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nuraly/kazdeclaration/"/>
    </mc:Choice>
  </mc:AlternateContent>
  <xr:revisionPtr revIDLastSave="0" documentId="13_ncr:1_{2F22532F-614D-4F4C-9C21-FFD6697D322B}" xr6:coauthVersionLast="47" xr6:coauthVersionMax="47" xr10:uidLastSave="{00000000-0000-0000-0000-000000000000}"/>
  <bookViews>
    <workbookView xWindow="0" yWindow="760" windowWidth="30240" windowHeight="17180" activeTab="8" xr2:uid="{00000000-000D-0000-FFFF-FFFF00000000}"/>
  </bookViews>
  <sheets>
    <sheet name="270.00" sheetId="1" r:id="rId1"/>
    <sheet name="270.01" sheetId="2" r:id="rId2"/>
    <sheet name="270.02" sheetId="3" r:id="rId3"/>
    <sheet name="270.03" sheetId="4" r:id="rId4"/>
    <sheet name="270.04" sheetId="5" r:id="rId5"/>
    <sheet name="270.05" sheetId="6" r:id="rId6"/>
    <sheet name="270.06" sheetId="7" r:id="rId7"/>
    <sheet name="270.07" sheetId="8" r:id="rId8"/>
    <sheet name="справочники" sheetId="11" r:id="rId9"/>
  </sheets>
  <calcPr calcId="0"/>
</workbook>
</file>

<file path=xl/sharedStrings.xml><?xml version="1.0" encoding="utf-8"?>
<sst xmlns="http://schemas.openxmlformats.org/spreadsheetml/2006/main" count="492" uniqueCount="409">
  <si>
    <t>ДЕКЛАРАЦИЯ О ДОХОДАХ И ИМУЩЕСТВЕ ФИЗИЧЕСКОГО ЛИЦА</t>
  </si>
  <si>
    <t>270.00.01.START</t>
  </si>
  <si>
    <t>Раздел A. Общая информация о налогоплательщике</t>
  </si>
  <si>
    <t>rating_auth_code</t>
  </si>
  <si>
    <t>1. Код налогового органа</t>
  </si>
  <si>
    <t>iin</t>
  </si>
  <si>
    <t xml:space="preserve">2. ИИН  </t>
  </si>
  <si>
    <t>period_year</t>
  </si>
  <si>
    <t>3. Налоговый период:</t>
  </si>
  <si>
    <t>fio1</t>
  </si>
  <si>
    <t>4. Фамилия</t>
  </si>
  <si>
    <t>fio2</t>
  </si>
  <si>
    <t>5. Имя</t>
  </si>
  <si>
    <t>fio3</t>
  </si>
  <si>
    <t>6. Отчество</t>
  </si>
  <si>
    <t>payer_phone_number</t>
  </si>
  <si>
    <t xml:space="preserve">7. Номер телефона </t>
  </si>
  <si>
    <t>email</t>
  </si>
  <si>
    <t>8. Электронный адрес</t>
  </si>
  <si>
    <t>iin_spouse</t>
  </si>
  <si>
    <t>10. ИИН супруга/супруги</t>
  </si>
  <si>
    <t>iin_legalrepresentative</t>
  </si>
  <si>
    <t>9. ИИН законного представителя (при наличии)</t>
  </si>
  <si>
    <t xml:space="preserve"> Вид декларации (укажите да/нет в соответствующей ячейке)</t>
  </si>
  <si>
    <t>dt_main</t>
  </si>
  <si>
    <t>первоначальная </t>
  </si>
  <si>
    <t>да</t>
  </si>
  <si>
    <t>dt_regular</t>
  </si>
  <si>
    <t> очередная </t>
  </si>
  <si>
    <t>dt_additional</t>
  </si>
  <si>
    <t> дополнительная </t>
  </si>
  <si>
    <t>dt_notice</t>
  </si>
  <si>
    <t> дополнительная по уведомлению </t>
  </si>
  <si>
    <t>dt_liquidation</t>
  </si>
  <si>
    <t> ликвидационная </t>
  </si>
  <si>
    <t>Наличие доходов и имущества (укажите да/нет в соответствующей ячейке):</t>
  </si>
  <si>
    <t>pril_1</t>
  </si>
  <si>
    <t>A. Имеются ли у Вас доходы, подлежащие налогообложению физическим лицом самостоятельно (имущественный доход, доход из источников за пределами Республики Казахстан, доход домашнего работника, доход медиатора, доход от личного подсобного хозяйства): Если «Да», пожалуйста, отметьте   и заполните Приложение № 1 (ф.270.01)</t>
  </si>
  <si>
    <t>pril_2</t>
  </si>
  <si>
    <t>B. Желаете ли Вы зачесть и (или) вернуть сумму превышения по ИПН*: Если «Да», пожалуйста, отметьте  и заполните Приложение № 2 (ф.270.02)</t>
  </si>
  <si>
    <t>pril_3</t>
  </si>
  <si>
    <t>С. Имеются ли у Вас доходы лица, занимающегося частной практикой (частный нотариус, судебный исполнитель, адвокат, профессиональный медиатор): Если «Да», пожалуйста, отметьте  и заполните Приложение № 3 (ф.270.03)</t>
  </si>
  <si>
    <t>pril_4</t>
  </si>
  <si>
    <t>D. Имеется ли у Вас имущество за пределами Республики Казахстан: Если «Да», пожалуйста, отметьте  и заполните Приложение № 4 (ф.270.04)</t>
  </si>
  <si>
    <t>pril_5</t>
  </si>
  <si>
    <t>Е. Приобретали (получали) и (или) отчуждали ли Вы имущество в течение отчетного календарного года, в том числе за пределами Республики Казахстан (заполняется только лицами, на которых в соответствии с Законом Республики Казахстан «О противодействии коррупции» возложена обязанность по представлению данной декларации): Если «Да», пожалуйста, отметьте   и заполните Приложение № 5 (ф.270.05)</t>
  </si>
  <si>
    <t>pril_6</t>
  </si>
  <si>
    <t>F. Имеются ли у Вас дебиторская/кредиторская задолженность на 31 декабря отчетного налогового периода (за исключением задолженности банкам и организациям, осуществляющим отдельные виды банковских операций, созданным в соответствии с законодательством Республики Казахстан о банках и банковской деятельности в Республике Казахстан): Если «Да», пожалуйста, отметьте   и заполните Приложение № 6 (ф.270.06)</t>
  </si>
  <si>
    <t>pril_7</t>
  </si>
  <si>
    <t>G. Имеется ли у Вас финансовая прибыль контролируемой иностранной компании (КИК):  Если «Да», пожалуйста, отметьте  и заполните Приложение № 7 (ф.270.07)</t>
  </si>
  <si>
    <t>agreement</t>
  </si>
  <si>
    <t>Согласие на раскрытие сведений (да/нет)</t>
  </si>
  <si>
    <t>noticeNumber</t>
  </si>
  <si>
    <t>Номер уведомления (для доп. по уведомлению)</t>
  </si>
  <si>
    <t>noticeDate</t>
  </si>
  <si>
    <t>Дата уведомления (дд.мм.гггг)</t>
  </si>
  <si>
    <t>submit_date</t>
  </si>
  <si>
    <t>Дата подачи декларации (дд.мм.гггг)</t>
  </si>
  <si>
    <t>in_doc_number</t>
  </si>
  <si>
    <t>Входящий номер документа</t>
  </si>
  <si>
    <t>akimatCode</t>
  </si>
  <si>
    <t>Код акимата (справочник МСУ)</t>
  </si>
  <si>
    <t>representationType</t>
  </si>
  <si>
    <t>Способ подачи (ELECTRONIC / PAPER)</t>
  </si>
  <si>
    <t>ELECTRONIC</t>
  </si>
  <si>
    <t>270.00.01.END</t>
  </si>
  <si>
    <t>Форма 270.00 стр. 02</t>
  </si>
  <si>
    <t>Расшифровка аббревиатур:</t>
  </si>
  <si>
    <t>ИИН - Индивидуальный идентификационный номер;</t>
  </si>
  <si>
    <t>БИН - Бизнес-идентификационный номер;</t>
  </si>
  <si>
    <t>НК - Кодекс Республики Казахстан «О налогах и других обязательных платежах в бюджет» (Налоговый кодекс);</t>
  </si>
  <si>
    <t>ИПН - Индивидуальный подоходный налог;</t>
  </si>
  <si>
    <t>КИК - Контролируемая иностранная компания;</t>
  </si>
  <si>
    <t>ПУ КИК - Постоянное учреждение контролируемой иностранной компании;</t>
  </si>
  <si>
    <t>Д/К - Дебиторская/Кредиторская;</t>
  </si>
  <si>
    <t>МРП - Месячный расчетный показатель;</t>
  </si>
  <si>
    <t>ИИК - Индивидуальный идентификационный код;</t>
  </si>
  <si>
    <t>КБК - Код бюджетной классификации;</t>
  </si>
  <si>
    <t>Код ОГД - Код органа государственных доходов;</t>
  </si>
  <si>
    <t>ФИО - Фамилия, имя, отчество (при его наличии);</t>
  </si>
  <si>
    <t>МФЦА- Международный финансовый центр «Астана»</t>
  </si>
  <si>
    <t>Форма 270.01 стр. 01</t>
  </si>
  <si>
    <t xml:space="preserve">Сведения о доходах, подлежащих налогообложению физическим лицом самостоятельно </t>
  </si>
  <si>
    <t>(приложение 1 к Декларации)</t>
  </si>
  <si>
    <t>270.01.01.START</t>
  </si>
  <si>
    <t>Раздел В. Доход физического лица за календарный год, подлежащий налогообложению физическим лицом самостоятельно</t>
  </si>
  <si>
    <t>Доход, подлежащий налогообложению физическим лицом самостоятельно, вычеты и корректировки</t>
  </si>
  <si>
    <t>Сумма</t>
  </si>
  <si>
    <t>field_270_01_A</t>
  </si>
  <si>
    <t>A</t>
  </si>
  <si>
    <t>Имущественный доход:</t>
  </si>
  <si>
    <t>field_270_01_A_1</t>
  </si>
  <si>
    <t>Доход от прироста стоимости, в том числе:</t>
  </si>
  <si>
    <t>field_270_01_A_1_1</t>
  </si>
  <si>
    <t>1)</t>
  </si>
  <si>
    <t>доход от реализации имущества, находящегося на территории Республики Казахстан</t>
  </si>
  <si>
    <t>field_270_01_A_1_2</t>
  </si>
  <si>
    <t>2)</t>
  </si>
  <si>
    <t>доход от реализации имущества, полученный из источников за пределами Республики Казахстан</t>
  </si>
  <si>
    <t>field_270_01_A_2</t>
  </si>
  <si>
    <t>Доход от прироста стоимости при передачи имущества в качестве вклада в уставный капитал</t>
  </si>
  <si>
    <t>field_270_01_A_3</t>
  </si>
  <si>
    <t>Доход полученный от сдачи в аренду имущества лицами не являющимися налоговыми агентами</t>
  </si>
  <si>
    <t>field_270_01_A_4</t>
  </si>
  <si>
    <t>Доход от уступки права требования, в том числе доли в жилом здании по договору о долевом участии в жилищном строительстве</t>
  </si>
  <si>
    <t>field_270_01_A_5</t>
  </si>
  <si>
    <t>Доход от прироста стоимости при реализации указанных в статье 334 Налогового кодекса прочих активов</t>
  </si>
  <si>
    <t>field_270_01_B</t>
  </si>
  <si>
    <t>B</t>
  </si>
  <si>
    <t>Другие доходы, в том числе:</t>
  </si>
  <si>
    <t>field_270_01_B_1</t>
  </si>
  <si>
    <t>НЕ РК</t>
  </si>
  <si>
    <t>Доходы из источников за пределами Республики Казахстан, в том числе:</t>
  </si>
  <si>
    <t>field_270_01_B_1_1</t>
  </si>
  <si>
    <t>доход по трудовым (коллективным) договорам</t>
  </si>
  <si>
    <t>field_270_01_B_1_2</t>
  </si>
  <si>
    <t>доход по договорам гражданско-правового характера предметом которых является оказание услуг, выполнение работ</t>
  </si>
  <si>
    <t>field_270_01_B_1_3</t>
  </si>
  <si>
    <t>3)</t>
  </si>
  <si>
    <t>доход в виде выигрышей</t>
  </si>
  <si>
    <t>field_270_01_B_1_4</t>
  </si>
  <si>
    <t>4)</t>
  </si>
  <si>
    <t>доход в виде дивидендов</t>
  </si>
  <si>
    <t>field_270_01_B_1_5</t>
  </si>
  <si>
    <t>5)</t>
  </si>
  <si>
    <t>доход в виде вознаграждения</t>
  </si>
  <si>
    <t>field_270_01_B_1_6</t>
  </si>
  <si>
    <t>6)</t>
  </si>
  <si>
    <t>доход в виде стипендии</t>
  </si>
  <si>
    <t>field_270_01_B_1_7</t>
  </si>
  <si>
    <t>7)</t>
  </si>
  <si>
    <t>доход в виде страховых выплат</t>
  </si>
  <si>
    <t>field_270_01_B_1_8</t>
  </si>
  <si>
    <t>8)</t>
  </si>
  <si>
    <t>доход в виде пенсионных выплат</t>
  </si>
  <si>
    <t>field_270_01_B_1_9</t>
  </si>
  <si>
    <t>НЕ РК (+ дарение)</t>
  </si>
  <si>
    <t>9)</t>
  </si>
  <si>
    <t>другие доходы, полученные за пределами Республики Казахстан</t>
  </si>
  <si>
    <t>field_270_01_B_2</t>
  </si>
  <si>
    <t>РК</t>
  </si>
  <si>
    <t>Доходы домашнего работника, полученные не от налогового агента</t>
  </si>
  <si>
    <t>field_270_01_B_3</t>
  </si>
  <si>
    <t>Доходы гражданина РК по трудовым договорам (контрактам) и (или) договорам гражданско-правового характера</t>
  </si>
  <si>
    <t>field_270_01_B_4</t>
  </si>
  <si>
    <t>Доходы медиаторов, за исключением профессиональных медиаторов не являющихся налоговыми агентами</t>
  </si>
  <si>
    <t>field_270_01_B_5</t>
  </si>
  <si>
    <t>Доходы от личного подсобного хозяйства, по которым не было произведено удержание ИПН</t>
  </si>
  <si>
    <t>field_270_01_B_6</t>
  </si>
  <si>
    <t>Доходы трудовых иммигрантов-резидентов</t>
  </si>
  <si>
    <t>field_270_01_B_7</t>
  </si>
  <si>
    <t>РК - дарение</t>
  </si>
  <si>
    <t>Другие доходы, полученные от лица, не являющегося налоговым агентом (не указанные в строках 1 - 6 раздела В)</t>
  </si>
  <si>
    <t>field_270_01_C</t>
  </si>
  <si>
    <t>С</t>
  </si>
  <si>
    <t>Суммарная прибыль КИК и ПУ КИК</t>
  </si>
  <si>
    <t>field_270_01_D</t>
  </si>
  <si>
    <t>D</t>
  </si>
  <si>
    <t>Итого доходов, подлежащих налогообложению</t>
  </si>
  <si>
    <t>field_270_01_E</t>
  </si>
  <si>
    <t>Е</t>
  </si>
  <si>
    <t>Корректировка дохода, в том числе:</t>
  </si>
  <si>
    <t>field_270_01_E_1</t>
  </si>
  <si>
    <t>в соответствии со статьей 341 Налогового Кодекса</t>
  </si>
  <si>
    <t>field_270_01_E_2</t>
  </si>
  <si>
    <t>в соответствии со статьей 654 Налогового Кодекса</t>
  </si>
  <si>
    <t>field_270_01_E_3</t>
  </si>
  <si>
    <t>в соответствии с международными договорами</t>
  </si>
  <si>
    <t>field_270_01_E_4</t>
  </si>
  <si>
    <t>доход, освобождаемый в соответствии с пунктом 7 статьи 6 Конституционного закона РК «О МФЦА»</t>
  </si>
  <si>
    <t>field_270_01_F</t>
  </si>
  <si>
    <t>F</t>
  </si>
  <si>
    <t>Налоговые вычеты, в том числе:</t>
  </si>
  <si>
    <t>field_270_01_F_1</t>
  </si>
  <si>
    <t>стандартные налоговые вычеты</t>
  </si>
  <si>
    <t>field_270_01_F_2</t>
  </si>
  <si>
    <t>прочие налоговые вычеты</t>
  </si>
  <si>
    <t>field_270_01_G</t>
  </si>
  <si>
    <t>G</t>
  </si>
  <si>
    <t>Облагаемая сумма дохода (строка D - строка E - строка F):</t>
  </si>
  <si>
    <t>field_270_01_H</t>
  </si>
  <si>
    <t>H</t>
  </si>
  <si>
    <t>Сумма исчисленного индивидуального подоходного налога</t>
  </si>
  <si>
    <t>field_270_01_I</t>
  </si>
  <si>
    <t>I</t>
  </si>
  <si>
    <t>Зачет иностранного налога</t>
  </si>
  <si>
    <t>field_270_01_J</t>
  </si>
  <si>
    <t>J</t>
  </si>
  <si>
    <t>Зачет иностранного налога с финансовой прибыли КИК или ПУ КИК</t>
  </si>
  <si>
    <t>field_270_01_K</t>
  </si>
  <si>
    <t>K</t>
  </si>
  <si>
    <t>Сумма индивидуального подоходного налога, подлежащая уплате в бюджет (строка H - строка I - строка J ):</t>
  </si>
  <si>
    <t>field_270_01_bin</t>
  </si>
  <si>
    <t>БИН аппаратов акимов городов районного значения, сел, поселков и сельских округов по месту жительства физического лица</t>
  </si>
  <si>
    <t>270.01.01.END</t>
  </si>
  <si>
    <t>Форма 270.02 стр. 01</t>
  </si>
  <si>
    <t>Требования по зачету и возврату суммы превышения по ИПН</t>
  </si>
  <si>
    <t>(приложение 2 к Декларации)</t>
  </si>
  <si>
    <t>Раздел В. Требование о зачете превышения по ИПН</t>
  </si>
  <si>
    <t>№</t>
  </si>
  <si>
    <t>270.02.START</t>
  </si>
  <si>
    <t>field_270_02_01</t>
  </si>
  <si>
    <t>Требование о зачете ИПН в сумме</t>
  </si>
  <si>
    <t>field_270_02_02</t>
  </si>
  <si>
    <t>Прошу зачесть в счет</t>
  </si>
  <si>
    <t>field_270_02_B1_kbk</t>
  </si>
  <si>
    <t>Зачет (задолженность) - КБК</t>
  </si>
  <si>
    <t>field_270_02_B1_tax</t>
  </si>
  <si>
    <t>Зачет (задолженность) - Сумма налога</t>
  </si>
  <si>
    <t>field_270_02_B1_penalty</t>
  </si>
  <si>
    <t>Зачет (задолженность) - Сумма пени</t>
  </si>
  <si>
    <t>field_270_02_B1_ogd</t>
  </si>
  <si>
    <t>Зачет (задолженность) - Код ОГД</t>
  </si>
  <si>
    <t>field_270_02_B2_kbk</t>
  </si>
  <si>
    <t>Зачет (предст. платежи) - КБК</t>
  </si>
  <si>
    <t>field_270_02_B2_tax</t>
  </si>
  <si>
    <t>Зачет (предст. платежи) - Сумма налога</t>
  </si>
  <si>
    <t>field_270_02_B2_ogd</t>
  </si>
  <si>
    <t>Зачет (предст. платежи) - Код ОГД</t>
  </si>
  <si>
    <t>field_270_02_C_amount</t>
  </si>
  <si>
    <t>Возврат - Сумма ИПН</t>
  </si>
  <si>
    <t>field_270_02_C_account</t>
  </si>
  <si>
    <t>Возврат - ИКК банка (номер счета)</t>
  </si>
  <si>
    <t>field_270_02_C_bank</t>
  </si>
  <si>
    <t>Возврат - Код банка (БИК)</t>
  </si>
  <si>
    <t>270.02.END</t>
  </si>
  <si>
    <t>Форма 270.03 стр. 01</t>
  </si>
  <si>
    <t>Сведения о доходах лица, занимающегося частной практикой</t>
  </si>
  <si>
    <t>(приложение 3 к Декларации)</t>
  </si>
  <si>
    <t>Раздел В. Для заполнения частными нотариусом, судебным исполнителем, адвокатом, профессиональным медиатором</t>
  </si>
  <si>
    <t>(А) Период (месяц)</t>
  </si>
  <si>
    <t>(В) Всего доходов от осуществления деятельности</t>
  </si>
  <si>
    <t>(С) Всего сумма ИПН, подлежащего уплате в бюджет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</si>
  <si>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</si>
  <si>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</si>
  <si>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</si>
  <si>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</si>
  <si>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</si>
  <si>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</si>
  <si>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</si>
  <si>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</si>
  <si>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</si>
  <si>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</si>
  <si>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</si>
  <si>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</si>
  <si>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</t>
  </si>
  <si>
    <t>БИН аппарата акима города в районного значения, села, поселка и сельского округа по месту нахождения лица, занимающегося частной практикой</t>
  </si>
  <si>
    <t>Код ОГД города областного значения, районов городов республиканского значения по месту нахождения лица, занимающегося частной практикой</t>
  </si>
  <si>
    <t>Форма 270.04 стр. 01</t>
  </si>
  <si>
    <t>Сведения об имуществе за пределами Республики Казахстан</t>
  </si>
  <si>
    <t>(приложение 4 к Декларации)</t>
  </si>
  <si>
    <t>Раздел B. Сведения о приобретении, отчуждении и (или) безвозмездно полученном имуществе за пределами Республики Казахстан (не заполняется лицами, на которых в соответствии с Законом Республики Казахстан «О противодействии коррупции» возложена обязанность по представлению данной декларации)</t>
  </si>
  <si>
    <t>Сведения о приобретении, отчуждении и (или) безвозмездно полученном имуществе за пределами Республики Казахстан» налогоплательщик указывает следующие данные при их наличии на отчетную дату:</t>
  </si>
  <si>
    <t>(А) №</t>
  </si>
  <si>
    <t>(В) Способ приобретения/ получения, отчуждения имущества</t>
  </si>
  <si>
    <t>(С) Вид имущества</t>
  </si>
  <si>
    <t>(D) количество</t>
  </si>
  <si>
    <t>(E) Идентификационный номер имущества либо номер договора</t>
  </si>
  <si>
    <t>(F) Дата государственной или иной регистрации имущества</t>
  </si>
  <si>
    <t>(G) Идентификационный номер лица передавшего/получившего</t>
  </si>
  <si>
    <t>(H) Код страны</t>
  </si>
  <si>
    <t>(I) Код валюты</t>
  </si>
  <si>
    <t>(J) Стоимость (цена)</t>
  </si>
  <si>
    <t>270.04.B.START</t>
  </si>
  <si>
    <t>другое</t>
  </si>
  <si>
    <t>270.04.B.END</t>
  </si>
  <si>
    <t>Раздел C. Сведения о деньгах на банковских счетах в иностранных банках, находящихся за пределами Республики Казахстан, в сумме, в совокупности превышающей 1000 МРП, по состоянию на 31 декабря отчетного налогового периода</t>
  </si>
  <si>
    <t>(A) №</t>
  </si>
  <si>
    <t>(B) Идентификационный номер банковского учреждения</t>
  </si>
  <si>
    <t>(C) Наименование банковского учреждения</t>
  </si>
  <si>
    <t>(D) Код страны</t>
  </si>
  <si>
    <t>(E) Код валюты</t>
  </si>
  <si>
    <t>(F) Сумма</t>
  </si>
  <si>
    <t>270.04.C.START</t>
  </si>
  <si>
    <t>270.04.C.END</t>
  </si>
  <si>
    <t>Раздел D. Сведения о наличии дебиторской/кредиторской задолженности за пределами Республики Казахстан на 31 декабря отчетного налогового периода</t>
  </si>
  <si>
    <t>(B) Вид задолженности (дебиторская</t>
  </si>
  <si>
    <t>(C) Идентификационный номер</t>
  </si>
  <si>
    <t>(D) Код валюты</t>
  </si>
  <si>
    <t>(E) Сумма задолженности</t>
  </si>
  <si>
    <t>(F) Срок возврата согласно договору</t>
  </si>
  <si>
    <t>(G) Номер лицензии нотариуса, проводившего нотариальные действия/решения суда</t>
  </si>
  <si>
    <t>(G2) дата лицензии нотариуса, проводившего нотариальные действия/решения суда</t>
  </si>
  <si>
    <t>Дебиторская</t>
  </si>
  <si>
    <t>/кредиторская)</t>
  </si>
  <si>
    <t>(дебитора</t>
  </si>
  <si>
    <t>Кредиторская</t>
  </si>
  <si>
    <t>/кредитора)</t>
  </si>
  <si>
    <t>270.04.D.START</t>
  </si>
  <si>
    <t>270.04.D.END</t>
  </si>
  <si>
    <t>Раздел E. Сведения о наличии имущества и активов за пределами Республики Казахстан на 31 декабря отчетного налогового периода</t>
  </si>
  <si>
    <t>(B) Вид имущества</t>
  </si>
  <si>
    <t>(E) Адрес регистрации</t>
  </si>
  <si>
    <t>270.04.E.START</t>
  </si>
  <si>
    <t>270.04.E.END</t>
  </si>
  <si>
    <t>Форма 270.05 стр. 01</t>
  </si>
  <si>
    <t>Сведения о приобретении (получении) и (или) отчуждении имущества и об источниках покрытия расходов на приобретение имущества</t>
  </si>
  <si>
    <t>(приложение 5 к Декларации)</t>
  </si>
  <si>
    <t>(01) Сведения о приобретении (получении) имущества (в т.ч. денег)</t>
  </si>
  <si>
    <t>(02) Сведения об источниках покрытия расходов на приобретение имущества</t>
  </si>
  <si>
    <t>(В)</t>
  </si>
  <si>
    <t>*(С)</t>
  </si>
  <si>
    <t>(D)</t>
  </si>
  <si>
    <t>(E)</t>
  </si>
  <si>
    <t>(F)</t>
  </si>
  <si>
    <t>(G)</t>
  </si>
  <si>
    <t>(H)</t>
  </si>
  <si>
    <t>(I)</t>
  </si>
  <si>
    <t>(J) Идентификационный номер источника</t>
  </si>
  <si>
    <t>(K)</t>
  </si>
  <si>
    <t>(L)</t>
  </si>
  <si>
    <t>(М) Сумма</t>
  </si>
  <si>
    <t>270.05.B.START</t>
  </si>
  <si>
    <t>Вид имущества</t>
  </si>
  <si>
    <t>Идентификационный номер</t>
  </si>
  <si>
    <t>Дата регистрации имущества (при наличии)</t>
  </si>
  <si>
    <t>Код страны</t>
  </si>
  <si>
    <t>Адрес местонахождения объекта (при наличии)</t>
  </si>
  <si>
    <t>Код валюты</t>
  </si>
  <si>
    <t>Стоимость</t>
  </si>
  <si>
    <t>Источник покрытия расходов</t>
  </si>
  <si>
    <t>Наименование/ Фамилия, имя, отчество (при наличии)</t>
  </si>
  <si>
    <t>270.05.B.END</t>
  </si>
  <si>
    <t>Раздел С. Сведения об отчуждении имущества в течение отчетного налогового периода, в том числе за пределами Республики Казахстан (заполняется только лицами, на которых в соответствии с Законом Республики Казахстан «О противодействии коррупции» возложена обязанность по представлению данной декларации)</t>
  </si>
  <si>
    <t>(J) Доп. код (заполняется при виде "12")</t>
  </si>
  <si>
    <t>270.05.C.START</t>
  </si>
  <si>
    <t>Наименование/ Фамилия, имя, отчество (при наличии) покупателя/получателя</t>
  </si>
  <si>
    <t>Идентификационный номер покупателя/получателя</t>
  </si>
  <si>
    <t>Стоимость (цена) реализации (в тенге)</t>
  </si>
  <si>
    <t>270.05.C.END</t>
  </si>
  <si>
    <t>* В случае приобретения (получения) и (или) отчуждения доли участия в юридическом лице указывается идентификационный номер юридического лица;</t>
  </si>
  <si>
    <t>В случае приобретения (получения) и (или) отчуждения доли в жилищном строительстве указывается номер договора.</t>
  </si>
  <si>
    <t>Сведения о дебиторской/кредиторской задолженности на территории Республики Казахстан</t>
  </si>
  <si>
    <t>(приложение 6 к Декларации)</t>
  </si>
  <si>
    <t>Раздел B. Сведения о наличии дебиторской/кредиторской задолженности на территории Республики Казахстан на 31 декабря отчетного налогового периода (за исключением задолженности банкам и организациям, осуществляющим отдельные виды банковских операций, созданным в соответствии с законодательством Республики Казахстан о банках и банковской деятельности в Республике Казахстан).</t>
  </si>
  <si>
    <t>(H) Дата лицензии нотариуса (дд.мм.гггг)</t>
  </si>
  <si>
    <t>270.06.B.START</t>
  </si>
  <si>
    <t>270.06.B.END</t>
  </si>
  <si>
    <t>Форма 270.07 стр. 01</t>
  </si>
  <si>
    <t>Финансовая прибыль контролируемой иностранной компании (КИК)</t>
  </si>
  <si>
    <t>(приложение 7 к Декларации)</t>
  </si>
  <si>
    <t>Раздел В. Финансовая прибыль контролируемой иностранной компании (КИК)</t>
  </si>
  <si>
    <t>(B) Наименование КИК или ПУ КИК</t>
  </si>
  <si>
    <t>C)</t>
  </si>
  <si>
    <t>(E) Коэффициент участия или контроля</t>
  </si>
  <si>
    <t>(F) Код валюты</t>
  </si>
  <si>
    <t>(G) Финансовая прибыль до налогообложения в иностранной валюте</t>
  </si>
  <si>
    <t>(J)</t>
  </si>
  <si>
    <t>(К)</t>
  </si>
  <si>
    <t>(M)</t>
  </si>
  <si>
    <t>Код страны регистрации</t>
  </si>
  <si>
    <t>Номер Государственной (налоговой) регистрации КИК или ПУ КИК</t>
  </si>
  <si>
    <t>Сумма уменьшений в иностранной валюте</t>
  </si>
  <si>
    <t>Финансовая прибыль, подлежащая налогообложению в иностранной валюте</t>
  </si>
  <si>
    <t>Финансовая прибыль, подлежащая налогообложению в национальной валюте</t>
  </si>
  <si>
    <t>Сумма иностранного налога на прибыль, подлежащая отнесению в зачет, в национальной валюте</t>
  </si>
  <si>
    <t>Доходы из источника в Республике Казахстан в национальной валюте</t>
  </si>
  <si>
    <t>Примечание*</t>
  </si>
  <si>
    <t>270.07.G.START</t>
  </si>
  <si>
    <t>270.07.G.END</t>
  </si>
  <si>
    <t>(N) Доп. Код для колонки В (заполняется при виде "14")</t>
  </si>
  <si>
    <t>формат ДД.ММ.ГГГГ</t>
  </si>
  <si>
    <t>формат целое.десятки</t>
  </si>
  <si>
    <t>(K) Доп. код (способ сделки)</t>
  </si>
  <si>
    <t>(L) Доп. код (вид имущества)</t>
  </si>
  <si>
    <t>ФОРМАТЫ</t>
  </si>
  <si>
    <t>формат цифры</t>
  </si>
  <si>
    <t>528.71</t>
  </si>
  <si>
    <t>Форма 270.06</t>
  </si>
  <si>
    <t>(N) Доп. Код для колонки В (заполняется при виде "12")</t>
  </si>
  <si>
    <t>(M) Доп. Код для колонки I (заполняется при виде "14")</t>
  </si>
  <si>
    <t>Способ приобретения/получения, отчуждения имущества</t>
  </si>
  <si>
    <t>недвижимое имущество</t>
  </si>
  <si>
    <t>транспортные средства</t>
  </si>
  <si>
    <t>ценные бумаги</t>
  </si>
  <si>
    <t>производные финансовые инструменты</t>
  </si>
  <si>
    <t>доля участия в жилищном строительстве</t>
  </si>
  <si>
    <t>доля участия в уставном капитале юридического лица</t>
  </si>
  <si>
    <t>инвестиционное золото</t>
  </si>
  <si>
    <t>цифровые активы</t>
  </si>
  <si>
    <t>предметы искусства старины и драгоценности</t>
  </si>
  <si>
    <t>интеллектуальная собственность</t>
  </si>
  <si>
    <t>раритет</t>
  </si>
  <si>
    <t>справочник</t>
  </si>
  <si>
    <t>число</t>
  </si>
  <si>
    <t>текст</t>
  </si>
  <si>
    <t>число с точкой</t>
  </si>
  <si>
    <t>уменьшение (возврат) вклада в уставный капитал юридического лица (доли участия)</t>
  </si>
  <si>
    <t>рента</t>
  </si>
  <si>
    <t>покупка</t>
  </si>
  <si>
    <t>приобретено путем обмена</t>
  </si>
  <si>
    <t>продажа</t>
  </si>
  <si>
    <t>наследство</t>
  </si>
  <si>
    <t>безвозмездно полученное (за исключением наследства)</t>
  </si>
  <si>
    <t>безвозмездно переданное</t>
  </si>
  <si>
    <t>самовозведенное</t>
  </si>
  <si>
    <t>возвращение ранее принадлежащего имущества</t>
  </si>
  <si>
    <t>по решению суда</t>
  </si>
  <si>
    <t>ипотечный заем</t>
  </si>
  <si>
    <t>банковский заем (за исключением ипотечного)</t>
  </si>
  <si>
    <t>заем у лиц, не являющихся банковскими организациями</t>
  </si>
  <si>
    <t>денежные средства из ЕНПФ</t>
  </si>
  <si>
    <t>дарение</t>
  </si>
  <si>
    <t>благотворительная и спонсорская помощь</t>
  </si>
  <si>
    <t>выигрыш</t>
  </si>
  <si>
    <t>денежные средства от реализации активов</t>
  </si>
  <si>
    <t>получение имущества по договору мены</t>
  </si>
  <si>
    <t>Источник покрытия средств</t>
  </si>
  <si>
    <t>собственные средства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</si>
</sst>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.8000000000000007"/>
      <color rgb="FF6AAB73"/>
      <name val="JetBrains Mono"/>
      <family val="3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20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rgb="FF000000"/>
      <name val="Times New Roman"/>
      <family val="1"/>
      <charset val="204"/>
    </font>
    <font>
      <sz val="8"/>
      <name val="Calibri"/>
      <family val="2"/>
      <scheme val="minor"/>
    </font>
    <font>
      <sz val="11"/>
      <color rgb="FF211A14"/>
      <name val="Courier New"/>
      <family val="1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CE9178"/>
      <name val="Menlo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horizontal="center" vertical="center"/>
    </xf>
    <xf numFmtId="49" fontId="2" fillId="2" borderId="0" xfId="0" applyNumberFormat="1" applyFont="1" applyFill="1" applyAlignment="1">
      <alignment horizontal="left"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49" fontId="5" fillId="0" borderId="0" xfId="0" applyNumberFormat="1" applyFont="1"/>
    <xf numFmtId="0" fontId="2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justify" vertical="center" wrapText="1"/>
    </xf>
    <xf numFmtId="0" fontId="5" fillId="0" borderId="9" xfId="0" applyFont="1" applyBorder="1" applyAlignment="1">
      <alignment vertical="top" wrapText="1"/>
    </xf>
    <xf numFmtId="0" fontId="4" fillId="3" borderId="9" xfId="0" applyFont="1" applyFill="1" applyBorder="1" applyAlignment="1">
      <alignment horizontal="justify" vertical="center" wrapTex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49" fontId="2" fillId="0" borderId="12" xfId="0" applyNumberFormat="1" applyFont="1" applyBorder="1" applyAlignment="1">
      <alignment horizontal="left" vertical="center" wrapText="1"/>
    </xf>
    <xf numFmtId="0" fontId="12" fillId="0" borderId="0" xfId="0" applyFont="1"/>
    <xf numFmtId="14" fontId="12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0" fontId="12" fillId="0" borderId="12" xfId="0" applyFont="1" applyBorder="1"/>
    <xf numFmtId="0" fontId="2" fillId="2" borderId="0" xfId="0" applyFont="1" applyFill="1" applyAlignment="1">
      <alignment horizontal="left" vertical="center"/>
    </xf>
    <xf numFmtId="0" fontId="10" fillId="0" borderId="12" xfId="0" applyFont="1" applyBorder="1" applyAlignment="1">
      <alignment horizontal="left" vertical="top" wrapText="1"/>
    </xf>
    <xf numFmtId="0" fontId="2" fillId="2" borderId="12" xfId="0" applyFont="1" applyFill="1" applyBorder="1" applyAlignment="1">
      <alignment horizontal="left" vertical="center" wrapText="1"/>
    </xf>
    <xf numFmtId="0" fontId="2" fillId="0" borderId="12" xfId="0" applyFont="1" applyBorder="1" applyAlignment="1">
      <alignment wrapText="1"/>
    </xf>
    <xf numFmtId="0" fontId="10" fillId="0" borderId="12" xfId="0" applyFont="1" applyBorder="1"/>
    <xf numFmtId="14" fontId="5" fillId="0" borderId="12" xfId="0" applyNumberFormat="1" applyFont="1" applyBorder="1" applyAlignment="1">
      <alignment horizontal="left"/>
    </xf>
    <xf numFmtId="0" fontId="14" fillId="0" borderId="12" xfId="0" applyFont="1" applyBorder="1" applyAlignment="1">
      <alignment horizontal="right" vertical="center" wrapText="1"/>
    </xf>
    <xf numFmtId="0" fontId="14" fillId="0" borderId="12" xfId="0" applyFont="1" applyBorder="1"/>
    <xf numFmtId="0" fontId="10" fillId="2" borderId="0" xfId="0" applyFont="1" applyFill="1"/>
    <xf numFmtId="0" fontId="8" fillId="0" borderId="0" xfId="0" applyFont="1" applyAlignment="1">
      <alignment horizontal="left"/>
    </xf>
    <xf numFmtId="0" fontId="13" fillId="0" borderId="11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3" fontId="12" fillId="0" borderId="12" xfId="0" applyNumberFormat="1" applyFont="1" applyBorder="1"/>
    <xf numFmtId="0" fontId="8" fillId="0" borderId="12" xfId="0" applyFont="1" applyBorder="1" applyAlignment="1">
      <alignment horizontal="left"/>
    </xf>
    <xf numFmtId="0" fontId="6" fillId="0" borderId="12" xfId="0" applyFont="1" applyBorder="1" applyAlignment="1">
      <alignment horizontal="left" vertical="top" wrapText="1"/>
    </xf>
    <xf numFmtId="0" fontId="6" fillId="0" borderId="14" xfId="0" applyFont="1" applyBorder="1" applyAlignment="1">
      <alignment horizontal="left" vertical="top" wrapText="1"/>
    </xf>
    <xf numFmtId="14" fontId="10" fillId="0" borderId="15" xfId="0" applyNumberFormat="1" applyFont="1" applyBorder="1"/>
    <xf numFmtId="0" fontId="16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center" wrapText="1"/>
    </xf>
    <xf numFmtId="14" fontId="8" fillId="0" borderId="9" xfId="0" applyNumberFormat="1" applyFont="1" applyBorder="1" applyAlignment="1">
      <alignment horizontal="left" vertical="top" wrapText="1"/>
    </xf>
    <xf numFmtId="14" fontId="12" fillId="0" borderId="15" xfId="0" applyNumberFormat="1" applyFont="1" applyBorder="1"/>
    <xf numFmtId="0" fontId="0" fillId="2" borderId="0" xfId="0" applyFill="1"/>
    <xf numFmtId="0" fontId="2" fillId="0" borderId="6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17" fillId="0" borderId="0" xfId="0" applyFont="1"/>
    <xf numFmtId="0" fontId="17" fillId="0" borderId="12" xfId="0" applyFont="1" applyBorder="1" applyAlignment="1">
      <alignment horizontal="right"/>
    </xf>
    <xf numFmtId="0" fontId="18" fillId="0" borderId="0" xfId="0" applyFont="1"/>
    <xf numFmtId="14" fontId="0" fillId="0" borderId="0" xfId="0" applyNumberFormat="1"/>
    <xf numFmtId="14" fontId="18" fillId="0" borderId="0" xfId="0" applyNumberFormat="1" applyFont="1"/>
    <xf numFmtId="0" fontId="19" fillId="0" borderId="0" xfId="0" applyFont="1" applyAlignment="1">
      <alignment horizontal="left" vertical="center" wrapText="1"/>
    </xf>
    <xf numFmtId="49" fontId="0" fillId="0" borderId="0" xfId="0" applyNumberFormat="1"/>
    <xf numFmtId="49" fontId="0" fillId="0" borderId="0" xfId="0" applyNumberFormat="1" applyAlignment="1">
      <alignment horizontal="right"/>
    </xf>
    <xf numFmtId="49" fontId="4" fillId="0" borderId="1" xfId="0" applyNumberFormat="1" applyFont="1" applyBorder="1" applyAlignment="1">
      <alignment vertical="center" wrapText="1"/>
    </xf>
    <xf numFmtId="49" fontId="4" fillId="0" borderId="9" xfId="0" applyNumberFormat="1" applyFont="1" applyBorder="1" applyAlignment="1">
      <alignment horizontal="right" vertical="center" wrapText="1"/>
    </xf>
    <xf numFmtId="49" fontId="21" fillId="0" borderId="0" xfId="0" applyNumberFormat="1" applyFont="1"/>
    <xf numFmtId="49" fontId="2" fillId="0" borderId="5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12" xfId="0" applyNumberFormat="1" applyFont="1" applyBorder="1" applyAlignment="1">
      <alignment vertical="center" wrapText="1"/>
    </xf>
    <xf numFmtId="49" fontId="4" fillId="0" borderId="12" xfId="0" applyNumberFormat="1" applyFont="1" applyBorder="1" applyAlignment="1">
      <alignment vertical="center" wrapText="1"/>
    </xf>
    <xf numFmtId="49" fontId="10" fillId="0" borderId="12" xfId="0" applyNumberFormat="1" applyFont="1" applyBorder="1"/>
    <xf numFmtId="49" fontId="14" fillId="0" borderId="12" xfId="0" applyNumberFormat="1" applyFont="1" applyBorder="1" applyAlignment="1">
      <alignment horizontal="right" vertical="center" wrapText="1"/>
    </xf>
    <xf numFmtId="49" fontId="15" fillId="0" borderId="12" xfId="0" applyNumberFormat="1" applyFont="1" applyBorder="1"/>
    <xf numFmtId="0" fontId="13" fillId="0" borderId="4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top" wrapText="1"/>
    </xf>
    <xf numFmtId="0" fontId="0" fillId="0" borderId="16" xfId="0" applyBorder="1"/>
    <xf numFmtId="0" fontId="8" fillId="0" borderId="1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0" fillId="0" borderId="19" xfId="0" applyBorder="1"/>
    <xf numFmtId="0" fontId="0" fillId="0" borderId="20" xfId="0" applyBorder="1"/>
    <xf numFmtId="0" fontId="22" fillId="0" borderId="0" xfId="0" applyFont="1"/>
    <xf numFmtId="0" fontId="0" fillId="0" borderId="0" xfId="0" applyAlignment="1">
      <alignment vertical="center" wrapText="1"/>
    </xf>
    <xf numFmtId="0" fontId="0" fillId="0" borderId="21" xfId="0" applyBorder="1"/>
    <xf numFmtId="0" fontId="0" fillId="0" borderId="22" xfId="0" applyBorder="1" applyAlignment="1">
      <alignment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/>
    <xf numFmtId="0" fontId="0" fillId="0" borderId="12" xfId="0" applyBorder="1" applyAlignment="1">
      <alignment vertical="center" wrapText="1"/>
    </xf>
    <xf numFmtId="0" fontId="23" fillId="0" borderId="0" xfId="0" applyFont="1"/>
    <xf numFmtId="0" fontId="11" fillId="0" borderId="12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14" fontId="8" fillId="0" borderId="0" xfId="0" applyNumberFormat="1" applyFont="1" applyAlignment="1">
      <alignment horizontal="left" vertical="top" wrapText="1"/>
    </xf>
    <xf numFmtId="0" fontId="13" fillId="2" borderId="9" xfId="0" applyFont="1" applyFill="1" applyBorder="1" applyAlignment="1">
      <alignment horizontal="left" vertical="center" wrapText="1"/>
    </xf>
    <xf numFmtId="0" fontId="24" fillId="0" borderId="0" xfId="0" applyFont="1"/>
    <xf numFmtId="0" fontId="4" fillId="0" borderId="6" xfId="0" applyFont="1" applyBorder="1" applyAlignment="1">
      <alignment horizontal="justify" vertical="center" wrapText="1"/>
    </xf>
    <xf numFmtId="0" fontId="0" fillId="0" borderId="8" xfId="0" applyBorder="1"/>
    <xf numFmtId="0" fontId="0" fillId="0" borderId="7" xfId="0" applyBorder="1"/>
    <xf numFmtId="0" fontId="4" fillId="3" borderId="6" xfId="0" applyFont="1" applyFill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4" xfId="0" applyBorder="1"/>
    <xf numFmtId="0" fontId="0" fillId="0" borderId="5" xfId="0" applyBorder="1"/>
    <xf numFmtId="0" fontId="6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center" wrapText="1"/>
    </xf>
    <xf numFmtId="0" fontId="0" fillId="0" borderId="13" xfId="0" applyBorder="1"/>
    <xf numFmtId="0" fontId="0" fillId="0" borderId="14" xfId="0" applyBorder="1"/>
    <xf numFmtId="0" fontId="2" fillId="0" borderId="0" xfId="0" applyFont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0" fillId="0" borderId="10" xfId="0" applyBorder="1"/>
    <xf numFmtId="0" fontId="13" fillId="0" borderId="6" xfId="0" applyFont="1" applyBorder="1" applyAlignment="1">
      <alignment horizontal="left" vertical="center" wrapText="1"/>
    </xf>
    <xf numFmtId="0" fontId="0" fillId="0" borderId="3" xfId="0" applyBorder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8"/>
  <sheetViews>
    <sheetView workbookViewId="0">
      <selection activeCell="C28" sqref="C28"/>
    </sheetView>
  </sheetViews>
  <sheetFormatPr baseColWidth="10" defaultColWidth="8.83203125" defaultRowHeight="15"/>
  <cols>
    <col min="1" max="1" width="19" customWidth="1"/>
    <col min="2" max="2" width="71.83203125" customWidth="1"/>
    <col min="3" max="3" width="22.5" customWidth="1"/>
    <col min="4" max="4" width="23.5" bestFit="1" customWidth="1"/>
    <col min="6" max="6" width="10.1640625" bestFit="1" customWidth="1"/>
  </cols>
  <sheetData>
    <row r="1" spans="1:6" ht="20" customHeight="1">
      <c r="B1" s="1" t="s">
        <v>0</v>
      </c>
    </row>
    <row r="2" spans="1:6">
      <c r="D2" s="69" t="s">
        <v>365</v>
      </c>
    </row>
    <row r="3" spans="1:6" ht="20" customHeight="1">
      <c r="A3" s="2" t="s">
        <v>1</v>
      </c>
      <c r="B3" s="1" t="s">
        <v>2</v>
      </c>
      <c r="D3" s="78" t="s">
        <v>361</v>
      </c>
      <c r="F3" s="76">
        <v>45940</v>
      </c>
    </row>
    <row r="4" spans="1:6" ht="20" customHeight="1">
      <c r="A4" s="3" t="s">
        <v>3</v>
      </c>
      <c r="B4" s="4" t="s">
        <v>4</v>
      </c>
      <c r="C4" s="5"/>
      <c r="D4" s="78" t="s">
        <v>366</v>
      </c>
      <c r="F4" s="80" t="s">
        <v>367</v>
      </c>
    </row>
    <row r="5" spans="1:6" ht="20" customHeight="1">
      <c r="A5" s="3" t="s">
        <v>5</v>
      </c>
      <c r="B5" s="4" t="s">
        <v>6</v>
      </c>
      <c r="C5" s="5"/>
    </row>
    <row r="6" spans="1:6" ht="20" customHeight="1">
      <c r="A6" s="3" t="s">
        <v>7</v>
      </c>
      <c r="B6" s="4" t="s">
        <v>8</v>
      </c>
      <c r="C6" s="5"/>
    </row>
    <row r="7" spans="1:6" ht="20" customHeight="1">
      <c r="A7" s="3" t="s">
        <v>9</v>
      </c>
      <c r="B7" s="4" t="s">
        <v>10</v>
      </c>
      <c r="C7" s="5"/>
    </row>
    <row r="8" spans="1:6" ht="20" customHeight="1">
      <c r="A8" s="3" t="s">
        <v>11</v>
      </c>
      <c r="B8" s="4" t="s">
        <v>12</v>
      </c>
      <c r="C8" s="5"/>
    </row>
    <row r="9" spans="1:6" ht="20" customHeight="1">
      <c r="A9" s="3" t="s">
        <v>13</v>
      </c>
      <c r="B9" s="4" t="s">
        <v>14</v>
      </c>
    </row>
    <row r="10" spans="1:6" ht="20" customHeight="1">
      <c r="A10" s="3" t="s">
        <v>15</v>
      </c>
      <c r="B10" s="4" t="s">
        <v>16</v>
      </c>
    </row>
    <row r="11" spans="1:6" ht="20" customHeight="1">
      <c r="A11" s="3" t="s">
        <v>17</v>
      </c>
      <c r="B11" s="4" t="s">
        <v>18</v>
      </c>
    </row>
    <row r="12" spans="1:6" ht="20" customHeight="1">
      <c r="A12" s="3" t="s">
        <v>19</v>
      </c>
      <c r="B12" s="4" t="s">
        <v>20</v>
      </c>
    </row>
    <row r="13" spans="1:6" ht="20" customHeight="1">
      <c r="A13" t="s">
        <v>21</v>
      </c>
      <c r="B13" t="s">
        <v>22</v>
      </c>
    </row>
    <row r="14" spans="1:6" ht="20" customHeight="1">
      <c r="B14" s="4" t="s">
        <v>23</v>
      </c>
    </row>
    <row r="15" spans="1:6" ht="20" customHeight="1">
      <c r="A15" s="3" t="s">
        <v>24</v>
      </c>
      <c r="B15" s="4" t="s">
        <v>25</v>
      </c>
      <c r="C15" s="5" t="s">
        <v>26</v>
      </c>
    </row>
    <row r="16" spans="1:6" ht="20" customHeight="1">
      <c r="A16" s="3" t="s">
        <v>27</v>
      </c>
      <c r="B16" s="4" t="s">
        <v>28</v>
      </c>
    </row>
    <row r="17" spans="1:3" ht="20" customHeight="1">
      <c r="A17" s="3" t="s">
        <v>29</v>
      </c>
      <c r="B17" s="4" t="s">
        <v>30</v>
      </c>
    </row>
    <row r="18" spans="1:3" ht="41.5" customHeight="1">
      <c r="A18" s="3" t="s">
        <v>31</v>
      </c>
      <c r="B18" s="4" t="s">
        <v>32</v>
      </c>
    </row>
    <row r="19" spans="1:3" ht="69" customHeight="1">
      <c r="A19" s="3" t="s">
        <v>33</v>
      </c>
      <c r="B19" s="3" t="s">
        <v>34</v>
      </c>
      <c r="C19" s="3"/>
    </row>
    <row r="20" spans="1:3" ht="27.5" customHeight="1">
      <c r="B20" s="4" t="s">
        <v>35</v>
      </c>
    </row>
    <row r="21" spans="1:3" ht="55.25" customHeight="1">
      <c r="A21" s="3" t="s">
        <v>36</v>
      </c>
      <c r="B21" s="4" t="s">
        <v>37</v>
      </c>
      <c r="C21" s="5" t="s">
        <v>26</v>
      </c>
    </row>
    <row r="22" spans="1:3" ht="27.5" customHeight="1">
      <c r="A22" s="3" t="s">
        <v>38</v>
      </c>
      <c r="B22" s="4" t="s">
        <v>39</v>
      </c>
      <c r="C22" s="5" t="s">
        <v>26</v>
      </c>
    </row>
    <row r="23" spans="1:3" ht="82.75" customHeight="1">
      <c r="A23" s="3" t="s">
        <v>40</v>
      </c>
      <c r="B23" s="4" t="s">
        <v>41</v>
      </c>
      <c r="C23" s="5" t="s">
        <v>26</v>
      </c>
    </row>
    <row r="24" spans="1:3" ht="82.75" customHeight="1">
      <c r="A24" s="3" t="s">
        <v>42</v>
      </c>
      <c r="B24" s="4" t="s">
        <v>43</v>
      </c>
      <c r="C24" s="5" t="s">
        <v>26</v>
      </c>
    </row>
    <row r="25" spans="1:3" ht="41.5" customHeight="1">
      <c r="A25" s="3" t="s">
        <v>44</v>
      </c>
      <c r="B25" s="4" t="s">
        <v>45</v>
      </c>
      <c r="C25" s="5" t="s">
        <v>26</v>
      </c>
    </row>
    <row r="26" spans="1:3" ht="20" customHeight="1">
      <c r="A26" s="3" t="s">
        <v>46</v>
      </c>
      <c r="B26" s="4" t="s">
        <v>47</v>
      </c>
      <c r="C26" s="5" t="s">
        <v>26</v>
      </c>
    </row>
    <row r="27" spans="1:3" ht="30" customHeight="1">
      <c r="A27" s="3" t="s">
        <v>48</v>
      </c>
      <c r="B27" s="4" t="s">
        <v>49</v>
      </c>
      <c r="C27" s="5" t="s">
        <v>26</v>
      </c>
    </row>
    <row r="28" spans="1:3">
      <c r="A28" t="s">
        <v>50</v>
      </c>
      <c r="B28" t="s">
        <v>51</v>
      </c>
    </row>
    <row r="29" spans="1:3">
      <c r="A29" t="s">
        <v>52</v>
      </c>
      <c r="B29" t="s">
        <v>53</v>
      </c>
    </row>
    <row r="30" spans="1:3">
      <c r="A30" t="s">
        <v>54</v>
      </c>
      <c r="B30" t="s">
        <v>55</v>
      </c>
    </row>
    <row r="31" spans="1:3" ht="45.5" customHeight="1">
      <c r="A31" t="s">
        <v>56</v>
      </c>
      <c r="B31" t="s">
        <v>57</v>
      </c>
    </row>
    <row r="32" spans="1:3">
      <c r="A32" t="s">
        <v>58</v>
      </c>
      <c r="B32" t="s">
        <v>59</v>
      </c>
    </row>
    <row r="33" spans="1:3">
      <c r="A33" t="s">
        <v>60</v>
      </c>
      <c r="B33" t="s">
        <v>61</v>
      </c>
    </row>
    <row r="34" spans="1:3" ht="48.5" customHeight="1">
      <c r="A34" t="s">
        <v>62</v>
      </c>
      <c r="B34" t="s">
        <v>63</v>
      </c>
      <c r="C34" t="s">
        <v>64</v>
      </c>
    </row>
    <row r="35" spans="1:3">
      <c r="A35" s="6" t="s">
        <v>65</v>
      </c>
    </row>
    <row r="44" spans="1:3" ht="55" customHeight="1"/>
    <row r="46" spans="1:3" ht="37.5" customHeight="1"/>
    <row r="49" spans="2:2" ht="37.5" customHeight="1"/>
    <row r="54" spans="2:2" ht="20" customHeight="1"/>
    <row r="55" spans="2:2" ht="20" customHeight="1"/>
    <row r="56" spans="2:2" ht="20" customHeight="1"/>
    <row r="57" spans="2:2" ht="20" customHeight="1"/>
    <row r="58" spans="2:2" ht="20" customHeight="1"/>
    <row r="59" spans="2:2" ht="20" customHeight="1"/>
    <row r="60" spans="2:2" ht="20" customHeight="1"/>
    <row r="61" spans="2:2" ht="20" customHeight="1"/>
    <row r="62" spans="2:2" ht="20" customHeight="1"/>
    <row r="63" spans="2:2" ht="20" customHeight="1">
      <c r="B63" s="7" t="s">
        <v>66</v>
      </c>
    </row>
    <row r="64" spans="2:2" ht="20" customHeight="1">
      <c r="B64" s="8" t="s">
        <v>67</v>
      </c>
    </row>
    <row r="65" spans="2:2" ht="20" customHeight="1">
      <c r="B65" s="9" t="s">
        <v>68</v>
      </c>
    </row>
    <row r="66" spans="2:2" ht="20" customHeight="1">
      <c r="B66" s="9" t="s">
        <v>69</v>
      </c>
    </row>
    <row r="67" spans="2:2" ht="20" customHeight="1">
      <c r="B67" s="9" t="s">
        <v>70</v>
      </c>
    </row>
    <row r="68" spans="2:2" ht="20" customHeight="1">
      <c r="B68" s="9" t="s">
        <v>71</v>
      </c>
    </row>
    <row r="69" spans="2:2" ht="20" customHeight="1">
      <c r="B69" s="9" t="s">
        <v>72</v>
      </c>
    </row>
    <row r="70" spans="2:2">
      <c r="B70" s="9" t="s">
        <v>73</v>
      </c>
    </row>
    <row r="71" spans="2:2">
      <c r="B71" s="9" t="s">
        <v>74</v>
      </c>
    </row>
    <row r="72" spans="2:2">
      <c r="B72" s="9" t="s">
        <v>75</v>
      </c>
    </row>
    <row r="73" spans="2:2">
      <c r="B73" s="9" t="s">
        <v>76</v>
      </c>
    </row>
    <row r="74" spans="2:2">
      <c r="B74" s="9" t="s">
        <v>77</v>
      </c>
    </row>
    <row r="75" spans="2:2">
      <c r="B75" s="9" t="s">
        <v>78</v>
      </c>
    </row>
    <row r="76" spans="2:2">
      <c r="B76" s="9" t="s">
        <v>79</v>
      </c>
    </row>
    <row r="77" spans="2:2">
      <c r="B77" s="10" t="s">
        <v>80</v>
      </c>
    </row>
    <row r="78" spans="2:2">
      <c r="B78" s="11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9"/>
  <sheetViews>
    <sheetView topLeftCell="A29" workbookViewId="0">
      <selection activeCell="G48" sqref="G48"/>
    </sheetView>
  </sheetViews>
  <sheetFormatPr baseColWidth="10" defaultColWidth="8.83203125" defaultRowHeight="15"/>
  <cols>
    <col min="1" max="1" width="21.33203125" customWidth="1"/>
    <col min="2" max="2" width="18.5" customWidth="1"/>
    <col min="4" max="4" width="8.83203125" customWidth="1"/>
    <col min="5" max="5" width="53.1640625" customWidth="1"/>
    <col min="6" max="6" width="18" style="79" customWidth="1"/>
  </cols>
  <sheetData>
    <row r="1" spans="1:6">
      <c r="B1" s="12" t="s">
        <v>81</v>
      </c>
    </row>
    <row r="2" spans="1:6">
      <c r="B2" s="13" t="s">
        <v>82</v>
      </c>
    </row>
    <row r="3" spans="1:6">
      <c r="B3" s="13" t="s">
        <v>83</v>
      </c>
    </row>
    <row r="4" spans="1:6">
      <c r="B4" s="13"/>
    </row>
    <row r="5" spans="1:6">
      <c r="A5" s="2" t="s">
        <v>84</v>
      </c>
      <c r="B5" s="12"/>
    </row>
    <row r="6" spans="1:6" ht="15" customHeight="1" thickBot="1">
      <c r="B6" s="12" t="s">
        <v>85</v>
      </c>
    </row>
    <row r="7" spans="1:6" ht="15" customHeight="1">
      <c r="B7" s="116" t="s">
        <v>86</v>
      </c>
      <c r="C7" s="117"/>
      <c r="D7" s="117"/>
      <c r="E7" s="118"/>
      <c r="F7" s="81" t="s">
        <v>87</v>
      </c>
    </row>
    <row r="8" spans="1:6" ht="15" customHeight="1" thickBot="1">
      <c r="A8" s="3" t="s">
        <v>88</v>
      </c>
      <c r="B8" s="14" t="s">
        <v>89</v>
      </c>
      <c r="C8" s="112" t="s">
        <v>90</v>
      </c>
      <c r="D8" s="114"/>
      <c r="E8" s="113"/>
      <c r="F8" s="82"/>
    </row>
    <row r="9" spans="1:6" ht="15" customHeight="1" thickBot="1">
      <c r="A9" s="3" t="s">
        <v>91</v>
      </c>
      <c r="B9" s="15"/>
      <c r="C9" s="16">
        <v>1.1000000000000001</v>
      </c>
      <c r="D9" s="112" t="s">
        <v>92</v>
      </c>
      <c r="E9" s="113"/>
      <c r="F9" s="82"/>
    </row>
    <row r="10" spans="1:6" ht="28.25" customHeight="1" thickBot="1">
      <c r="A10" s="3" t="s">
        <v>93</v>
      </c>
      <c r="B10" s="15"/>
      <c r="C10" s="17"/>
      <c r="D10" s="16" t="s">
        <v>94</v>
      </c>
      <c r="E10" s="16" t="s">
        <v>95</v>
      </c>
      <c r="F10" s="82"/>
    </row>
    <row r="11" spans="1:6" ht="37" customHeight="1" thickBot="1">
      <c r="A11" s="3" t="s">
        <v>96</v>
      </c>
      <c r="B11" s="15"/>
      <c r="C11" s="17"/>
      <c r="D11" s="16" t="s">
        <v>97</v>
      </c>
      <c r="E11" s="16" t="s">
        <v>98</v>
      </c>
      <c r="F11" s="82"/>
    </row>
    <row r="12" spans="1:6" ht="35" customHeight="1" thickBot="1">
      <c r="A12" s="3" t="s">
        <v>99</v>
      </c>
      <c r="B12" s="15"/>
      <c r="C12" s="16">
        <v>2</v>
      </c>
      <c r="D12" s="112" t="s">
        <v>100</v>
      </c>
      <c r="E12" s="113"/>
      <c r="F12" s="82"/>
    </row>
    <row r="13" spans="1:6" ht="35.5" customHeight="1" thickBot="1">
      <c r="A13" s="3" t="s">
        <v>101</v>
      </c>
      <c r="B13" s="15"/>
      <c r="C13" s="16">
        <v>3</v>
      </c>
      <c r="D13" s="112" t="s">
        <v>102</v>
      </c>
      <c r="E13" s="113"/>
      <c r="F13" s="82"/>
    </row>
    <row r="14" spans="1:6" ht="39" customHeight="1" thickBot="1">
      <c r="A14" s="3" t="s">
        <v>103</v>
      </c>
      <c r="B14" s="15"/>
      <c r="C14" s="16">
        <v>4</v>
      </c>
      <c r="D14" s="112" t="s">
        <v>104</v>
      </c>
      <c r="E14" s="113"/>
      <c r="F14" s="82"/>
    </row>
    <row r="15" spans="1:6" ht="48" customHeight="1" thickBot="1">
      <c r="A15" s="3" t="s">
        <v>105</v>
      </c>
      <c r="B15" s="15"/>
      <c r="C15" s="16">
        <v>5</v>
      </c>
      <c r="D15" s="112" t="s">
        <v>106</v>
      </c>
      <c r="E15" s="113"/>
      <c r="F15" s="82"/>
    </row>
    <row r="16" spans="1:6" ht="15" customHeight="1" thickBot="1">
      <c r="A16" s="3" t="s">
        <v>107</v>
      </c>
      <c r="B16" s="14" t="s">
        <v>108</v>
      </c>
      <c r="C16" s="112" t="s">
        <v>109</v>
      </c>
      <c r="D16" s="114"/>
      <c r="E16" s="113"/>
      <c r="F16" s="82"/>
    </row>
    <row r="17" spans="1:6" ht="55.5" customHeight="1" thickBot="1">
      <c r="A17" s="3" t="s">
        <v>110</v>
      </c>
      <c r="B17" s="15" t="s">
        <v>111</v>
      </c>
      <c r="C17" s="18">
        <v>1</v>
      </c>
      <c r="D17" s="115" t="s">
        <v>112</v>
      </c>
      <c r="E17" s="113"/>
      <c r="F17" s="82"/>
    </row>
    <row r="18" spans="1:6" ht="41" customHeight="1" thickBot="1">
      <c r="A18" s="3" t="s">
        <v>113</v>
      </c>
      <c r="B18" s="15" t="s">
        <v>111</v>
      </c>
      <c r="C18" s="17"/>
      <c r="D18" s="16" t="s">
        <v>94</v>
      </c>
      <c r="E18" s="16" t="s">
        <v>114</v>
      </c>
      <c r="F18" s="82"/>
    </row>
    <row r="19" spans="1:6" ht="42" customHeight="1" thickBot="1">
      <c r="A19" s="3" t="s">
        <v>115</v>
      </c>
      <c r="B19" s="15" t="s">
        <v>111</v>
      </c>
      <c r="C19" s="17"/>
      <c r="D19" s="16" t="s">
        <v>97</v>
      </c>
      <c r="E19" s="16" t="s">
        <v>116</v>
      </c>
      <c r="F19" s="82"/>
    </row>
    <row r="20" spans="1:6" ht="15" customHeight="1" thickBot="1">
      <c r="A20" s="3" t="s">
        <v>117</v>
      </c>
      <c r="B20" s="15" t="s">
        <v>111</v>
      </c>
      <c r="C20" s="17"/>
      <c r="D20" s="16" t="s">
        <v>118</v>
      </c>
      <c r="E20" s="16" t="s">
        <v>119</v>
      </c>
      <c r="F20" s="82"/>
    </row>
    <row r="21" spans="1:6" ht="15" customHeight="1" thickBot="1">
      <c r="A21" s="3" t="s">
        <v>120</v>
      </c>
      <c r="B21" s="15" t="s">
        <v>111</v>
      </c>
      <c r="C21" s="17"/>
      <c r="D21" s="16" t="s">
        <v>121</v>
      </c>
      <c r="E21" s="16" t="s">
        <v>122</v>
      </c>
      <c r="F21" s="82"/>
    </row>
    <row r="22" spans="1:6" ht="15" customHeight="1" thickBot="1">
      <c r="A22" s="3" t="s">
        <v>123</v>
      </c>
      <c r="B22" s="15" t="s">
        <v>111</v>
      </c>
      <c r="C22" s="17"/>
      <c r="D22" s="16" t="s">
        <v>124</v>
      </c>
      <c r="E22" s="16" t="s">
        <v>125</v>
      </c>
      <c r="F22" s="82"/>
    </row>
    <row r="23" spans="1:6" ht="15" customHeight="1" thickBot="1">
      <c r="A23" s="3" t="s">
        <v>126</v>
      </c>
      <c r="B23" s="15" t="s">
        <v>111</v>
      </c>
      <c r="C23" s="17"/>
      <c r="D23" s="16" t="s">
        <v>127</v>
      </c>
      <c r="E23" s="16" t="s">
        <v>128</v>
      </c>
      <c r="F23" s="82"/>
    </row>
    <row r="24" spans="1:6" ht="15" customHeight="1" thickBot="1">
      <c r="A24" s="3" t="s">
        <v>129</v>
      </c>
      <c r="B24" s="15" t="s">
        <v>111</v>
      </c>
      <c r="C24" s="17"/>
      <c r="D24" s="16" t="s">
        <v>130</v>
      </c>
      <c r="E24" s="16" t="s">
        <v>131</v>
      </c>
      <c r="F24" s="82"/>
    </row>
    <row r="25" spans="1:6" ht="15" customHeight="1" thickBot="1">
      <c r="A25" s="3" t="s">
        <v>132</v>
      </c>
      <c r="B25" s="15" t="s">
        <v>111</v>
      </c>
      <c r="C25" s="17"/>
      <c r="D25" s="16" t="s">
        <v>133</v>
      </c>
      <c r="E25" s="16" t="s">
        <v>134</v>
      </c>
      <c r="F25" s="82"/>
    </row>
    <row r="26" spans="1:6" ht="28.25" customHeight="1" thickBot="1">
      <c r="A26" s="3" t="s">
        <v>135</v>
      </c>
      <c r="B26" s="15" t="s">
        <v>136</v>
      </c>
      <c r="C26" s="17"/>
      <c r="D26" s="16" t="s">
        <v>137</v>
      </c>
      <c r="E26" s="16" t="s">
        <v>138</v>
      </c>
      <c r="F26" s="82"/>
    </row>
    <row r="27" spans="1:6" ht="31.5" customHeight="1" thickBot="1">
      <c r="A27" s="3" t="s">
        <v>139</v>
      </c>
      <c r="B27" s="15" t="s">
        <v>140</v>
      </c>
      <c r="C27" s="16">
        <v>2</v>
      </c>
      <c r="D27" s="112" t="s">
        <v>141</v>
      </c>
      <c r="E27" s="113"/>
      <c r="F27" s="82"/>
    </row>
    <row r="28" spans="1:6" ht="82" customHeight="1" thickBot="1">
      <c r="A28" s="3" t="s">
        <v>142</v>
      </c>
      <c r="B28" s="15" t="s">
        <v>140</v>
      </c>
      <c r="C28" s="18">
        <v>3</v>
      </c>
      <c r="D28" s="115" t="s">
        <v>143</v>
      </c>
      <c r="E28" s="113"/>
      <c r="F28" s="82"/>
    </row>
    <row r="29" spans="1:6" ht="41.5" customHeight="1" thickBot="1">
      <c r="A29" s="3" t="s">
        <v>144</v>
      </c>
      <c r="B29" s="15" t="s">
        <v>140</v>
      </c>
      <c r="C29" s="16">
        <v>4</v>
      </c>
      <c r="D29" s="112" t="s">
        <v>145</v>
      </c>
      <c r="E29" s="113"/>
      <c r="F29" s="82"/>
    </row>
    <row r="30" spans="1:6" ht="49.5" customHeight="1" thickBot="1">
      <c r="A30" s="3" t="s">
        <v>146</v>
      </c>
      <c r="B30" s="15" t="s">
        <v>140</v>
      </c>
      <c r="C30" s="16">
        <v>5</v>
      </c>
      <c r="D30" s="112" t="s">
        <v>147</v>
      </c>
      <c r="E30" s="113"/>
      <c r="F30" s="82"/>
    </row>
    <row r="31" spans="1:6" ht="38.5" customHeight="1" thickBot="1">
      <c r="A31" s="3" t="s">
        <v>148</v>
      </c>
      <c r="B31" s="15" t="s">
        <v>140</v>
      </c>
      <c r="C31" s="16">
        <v>6</v>
      </c>
      <c r="D31" s="112" t="s">
        <v>149</v>
      </c>
      <c r="E31" s="113"/>
      <c r="F31" s="82"/>
    </row>
    <row r="32" spans="1:6" ht="42.5" customHeight="1" thickBot="1">
      <c r="A32" s="3" t="s">
        <v>150</v>
      </c>
      <c r="B32" s="15" t="s">
        <v>151</v>
      </c>
      <c r="C32" s="16">
        <v>7</v>
      </c>
      <c r="D32" s="112" t="s">
        <v>152</v>
      </c>
      <c r="E32" s="113"/>
      <c r="F32" s="82"/>
    </row>
    <row r="33" spans="1:6" ht="15" customHeight="1" thickBot="1">
      <c r="A33" s="3" t="s">
        <v>153</v>
      </c>
      <c r="B33" s="14" t="s">
        <v>154</v>
      </c>
      <c r="C33" s="112" t="s">
        <v>155</v>
      </c>
      <c r="D33" s="114"/>
      <c r="E33" s="113"/>
      <c r="F33" s="82"/>
    </row>
    <row r="34" spans="1:6" ht="15" customHeight="1" thickBot="1">
      <c r="A34" s="3" t="s">
        <v>156</v>
      </c>
      <c r="B34" s="14" t="s">
        <v>157</v>
      </c>
      <c r="C34" s="112" t="s">
        <v>158</v>
      </c>
      <c r="D34" s="114"/>
      <c r="E34" s="113"/>
      <c r="F34" s="82"/>
    </row>
    <row r="35" spans="1:6" ht="15" customHeight="1" thickBot="1">
      <c r="A35" s="3" t="s">
        <v>159</v>
      </c>
      <c r="B35" s="14" t="s">
        <v>160</v>
      </c>
      <c r="C35" s="112" t="s">
        <v>161</v>
      </c>
      <c r="D35" s="114"/>
      <c r="E35" s="113"/>
      <c r="F35" s="82"/>
    </row>
    <row r="36" spans="1:6" ht="24.5" customHeight="1" thickBot="1">
      <c r="A36" s="3" t="s">
        <v>162</v>
      </c>
      <c r="B36" s="15"/>
      <c r="C36" s="16">
        <v>1</v>
      </c>
      <c r="D36" s="112" t="s">
        <v>163</v>
      </c>
      <c r="E36" s="113"/>
      <c r="F36" s="82"/>
    </row>
    <row r="37" spans="1:6" ht="27" customHeight="1" thickBot="1">
      <c r="A37" s="3" t="s">
        <v>164</v>
      </c>
      <c r="B37" s="15"/>
      <c r="C37" s="16">
        <v>2</v>
      </c>
      <c r="D37" s="112" t="s">
        <v>165</v>
      </c>
      <c r="E37" s="113"/>
      <c r="F37" s="82"/>
    </row>
    <row r="38" spans="1:6" ht="27.5" customHeight="1" thickBot="1">
      <c r="A38" s="3" t="s">
        <v>166</v>
      </c>
      <c r="B38" s="15"/>
      <c r="C38" s="16">
        <v>3</v>
      </c>
      <c r="D38" s="112" t="s">
        <v>167</v>
      </c>
      <c r="E38" s="113"/>
      <c r="F38" s="82"/>
    </row>
    <row r="39" spans="1:6" ht="35.5" customHeight="1" thickBot="1">
      <c r="A39" s="3" t="s">
        <v>168</v>
      </c>
      <c r="B39" s="15"/>
      <c r="C39" s="16">
        <v>4</v>
      </c>
      <c r="D39" s="112" t="s">
        <v>169</v>
      </c>
      <c r="E39" s="113"/>
      <c r="F39" s="82"/>
    </row>
    <row r="40" spans="1:6" ht="15" customHeight="1" thickBot="1">
      <c r="A40" s="3" t="s">
        <v>170</v>
      </c>
      <c r="B40" s="14" t="s">
        <v>171</v>
      </c>
      <c r="C40" s="112" t="s">
        <v>172</v>
      </c>
      <c r="D40" s="114"/>
      <c r="E40" s="113"/>
      <c r="F40" s="82"/>
    </row>
    <row r="41" spans="1:6" ht="15" customHeight="1" thickBot="1">
      <c r="A41" s="3" t="s">
        <v>173</v>
      </c>
      <c r="B41" s="15"/>
      <c r="C41" s="16">
        <v>1</v>
      </c>
      <c r="D41" s="112" t="s">
        <v>174</v>
      </c>
      <c r="E41" s="113"/>
      <c r="F41" s="82"/>
    </row>
    <row r="42" spans="1:6" ht="15" customHeight="1" thickBot="1">
      <c r="A42" s="3" t="s">
        <v>175</v>
      </c>
      <c r="B42" s="15"/>
      <c r="C42" s="16">
        <v>2</v>
      </c>
      <c r="D42" s="112" t="s">
        <v>176</v>
      </c>
      <c r="E42" s="113"/>
      <c r="F42" s="82"/>
    </row>
    <row r="43" spans="1:6" ht="15" customHeight="1" thickBot="1">
      <c r="A43" s="3" t="s">
        <v>177</v>
      </c>
      <c r="B43" s="14" t="s">
        <v>178</v>
      </c>
      <c r="C43" s="112" t="s">
        <v>179</v>
      </c>
      <c r="D43" s="114"/>
      <c r="E43" s="113"/>
      <c r="F43" s="82"/>
    </row>
    <row r="44" spans="1:6" ht="15" customHeight="1" thickBot="1">
      <c r="A44" s="3" t="s">
        <v>180</v>
      </c>
      <c r="B44" s="14" t="s">
        <v>181</v>
      </c>
      <c r="C44" s="112" t="s">
        <v>182</v>
      </c>
      <c r="D44" s="114"/>
      <c r="E44" s="113"/>
      <c r="F44" s="82"/>
    </row>
    <row r="45" spans="1:6" ht="15" customHeight="1" thickBot="1">
      <c r="A45" s="3" t="s">
        <v>183</v>
      </c>
      <c r="B45" s="14" t="s">
        <v>184</v>
      </c>
      <c r="C45" s="112" t="s">
        <v>185</v>
      </c>
      <c r="D45" s="114"/>
      <c r="E45" s="113"/>
      <c r="F45" s="82"/>
    </row>
    <row r="46" spans="1:6" ht="33.5" customHeight="1" thickBot="1">
      <c r="A46" s="3" t="s">
        <v>186</v>
      </c>
      <c r="B46" s="14" t="s">
        <v>187</v>
      </c>
      <c r="C46" s="112" t="s">
        <v>188</v>
      </c>
      <c r="D46" s="114"/>
      <c r="E46" s="113"/>
      <c r="F46" s="82"/>
    </row>
    <row r="47" spans="1:6" ht="35.5" customHeight="1" thickBot="1">
      <c r="A47" s="3" t="s">
        <v>189</v>
      </c>
      <c r="B47" s="14" t="s">
        <v>190</v>
      </c>
      <c r="C47" s="112" t="s">
        <v>191</v>
      </c>
      <c r="D47" s="114"/>
      <c r="E47" s="113"/>
      <c r="F47" s="82"/>
    </row>
    <row r="48" spans="1:6" ht="27.5" customHeight="1" thickBot="1">
      <c r="A48" s="3" t="s">
        <v>192</v>
      </c>
      <c r="B48" s="112" t="s">
        <v>193</v>
      </c>
      <c r="C48" s="114"/>
      <c r="D48" s="114"/>
      <c r="E48" s="113"/>
      <c r="F48" s="83"/>
    </row>
    <row r="49" spans="1:1">
      <c r="A49" s="2" t="s">
        <v>194</v>
      </c>
    </row>
  </sheetData>
  <mergeCells count="31">
    <mergeCell ref="B7:E7"/>
    <mergeCell ref="D14:E14"/>
    <mergeCell ref="D38:E38"/>
    <mergeCell ref="D29:E29"/>
    <mergeCell ref="C16:E16"/>
    <mergeCell ref="D31:E31"/>
    <mergeCell ref="C8:E8"/>
    <mergeCell ref="D17:E17"/>
    <mergeCell ref="D9:E9"/>
    <mergeCell ref="C35:E35"/>
    <mergeCell ref="D13:E13"/>
    <mergeCell ref="C34:E34"/>
    <mergeCell ref="D12:E12"/>
    <mergeCell ref="C33:E33"/>
    <mergeCell ref="B48:E48"/>
    <mergeCell ref="C45:E45"/>
    <mergeCell ref="C43:E43"/>
    <mergeCell ref="D41:E41"/>
    <mergeCell ref="C47:E47"/>
    <mergeCell ref="C44:E44"/>
    <mergeCell ref="D39:E39"/>
    <mergeCell ref="C46:E46"/>
    <mergeCell ref="C40:E40"/>
    <mergeCell ref="D15:E15"/>
    <mergeCell ref="D30:E30"/>
    <mergeCell ref="D42:E42"/>
    <mergeCell ref="D36:E36"/>
    <mergeCell ref="D32:E32"/>
    <mergeCell ref="D27:E27"/>
    <mergeCell ref="D28:E28"/>
    <mergeCell ref="D37:E37"/>
  </mergeCells>
  <phoneticPr fontId="20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9"/>
  <sheetViews>
    <sheetView workbookViewId="0">
      <selection activeCell="D12" sqref="D12"/>
    </sheetView>
  </sheetViews>
  <sheetFormatPr baseColWidth="10" defaultColWidth="8.83203125" defaultRowHeight="15"/>
  <cols>
    <col min="1" max="1" width="24" customWidth="1"/>
    <col min="2" max="2" width="59.1640625" bestFit="1" customWidth="1"/>
    <col min="3" max="3" width="31" customWidth="1"/>
    <col min="4" max="4" width="14.5" customWidth="1"/>
    <col min="5" max="5" width="8.83203125" customWidth="1"/>
    <col min="6" max="6" width="13" customWidth="1"/>
    <col min="7" max="7" width="14.83203125" customWidth="1"/>
    <col min="8" max="8" width="8.83203125" customWidth="1"/>
  </cols>
  <sheetData>
    <row r="1" spans="1:3" ht="20" customHeight="1">
      <c r="A1" s="19" t="s">
        <v>195</v>
      </c>
    </row>
    <row r="2" spans="1:3" ht="20" customHeight="1">
      <c r="A2" s="20"/>
    </row>
    <row r="3" spans="1:3" ht="20" customHeight="1">
      <c r="A3" s="20" t="s">
        <v>196</v>
      </c>
    </row>
    <row r="4" spans="1:3" ht="20" customHeight="1">
      <c r="A4" s="19" t="s">
        <v>197</v>
      </c>
    </row>
    <row r="5" spans="1:3" ht="20" customHeight="1">
      <c r="A5" s="19" t="s">
        <v>198</v>
      </c>
    </row>
    <row r="6" spans="1:3">
      <c r="A6" s="69" t="s">
        <v>200</v>
      </c>
    </row>
    <row r="7" spans="1:3" ht="26">
      <c r="A7" t="s">
        <v>201</v>
      </c>
      <c r="B7" s="73" t="s">
        <v>202</v>
      </c>
      <c r="C7" s="74"/>
    </row>
    <row r="8" spans="1:3" ht="26">
      <c r="A8" t="s">
        <v>203</v>
      </c>
      <c r="B8" s="73" t="s">
        <v>204</v>
      </c>
      <c r="C8" s="74"/>
    </row>
    <row r="9" spans="1:3" ht="26">
      <c r="A9" t="s">
        <v>205</v>
      </c>
      <c r="B9" s="73" t="s">
        <v>206</v>
      </c>
      <c r="C9" s="74"/>
    </row>
    <row r="10" spans="1:3" ht="26">
      <c r="A10" t="s">
        <v>207</v>
      </c>
      <c r="B10" s="73" t="s">
        <v>208</v>
      </c>
      <c r="C10" s="74"/>
    </row>
    <row r="11" spans="1:3" ht="26">
      <c r="A11" t="s">
        <v>209</v>
      </c>
      <c r="B11" s="73" t="s">
        <v>210</v>
      </c>
      <c r="C11" s="74"/>
    </row>
    <row r="12" spans="1:3" ht="26">
      <c r="A12" t="s">
        <v>211</v>
      </c>
      <c r="B12" s="73" t="s">
        <v>212</v>
      </c>
      <c r="C12" s="74"/>
    </row>
    <row r="13" spans="1:3" ht="26">
      <c r="A13" t="s">
        <v>213</v>
      </c>
      <c r="B13" s="73" t="s">
        <v>214</v>
      </c>
      <c r="C13" s="74"/>
    </row>
    <row r="14" spans="1:3" ht="26">
      <c r="A14" t="s">
        <v>215</v>
      </c>
      <c r="B14" s="73" t="s">
        <v>216</v>
      </c>
      <c r="C14" s="74"/>
    </row>
    <row r="15" spans="1:3" ht="26">
      <c r="A15" t="s">
        <v>217</v>
      </c>
      <c r="B15" s="73" t="s">
        <v>218</v>
      </c>
      <c r="C15" s="74"/>
    </row>
    <row r="16" spans="1:3" ht="26">
      <c r="A16" t="s">
        <v>219</v>
      </c>
      <c r="B16" s="73" t="s">
        <v>220</v>
      </c>
      <c r="C16" s="74"/>
    </row>
    <row r="17" spans="1:3" ht="26">
      <c r="A17" t="s">
        <v>221</v>
      </c>
      <c r="B17" s="73" t="s">
        <v>222</v>
      </c>
      <c r="C17" s="74"/>
    </row>
    <row r="18" spans="1:3" ht="26">
      <c r="A18" t="s">
        <v>223</v>
      </c>
      <c r="B18" s="73" t="s">
        <v>224</v>
      </c>
      <c r="C18" s="74"/>
    </row>
    <row r="19" spans="1:3">
      <c r="A19" s="69" t="s">
        <v>225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4"/>
  <sheetViews>
    <sheetView workbookViewId="0">
      <selection activeCell="G12" sqref="G12"/>
    </sheetView>
  </sheetViews>
  <sheetFormatPr baseColWidth="10" defaultColWidth="8.83203125" defaultRowHeight="15"/>
  <cols>
    <col min="2" max="2" width="19.1640625" customWidth="1"/>
    <col min="3" max="3" width="30" customWidth="1"/>
    <col min="4" max="4" width="42" customWidth="1"/>
  </cols>
  <sheetData>
    <row r="1" spans="1:4" ht="20" customHeight="1">
      <c r="A1" s="21" t="s">
        <v>226</v>
      </c>
    </row>
    <row r="2" spans="1:4" ht="20" customHeight="1">
      <c r="A2" s="22"/>
    </row>
    <row r="3" spans="1:4" ht="20" customHeight="1">
      <c r="A3" s="22" t="s">
        <v>227</v>
      </c>
    </row>
    <row r="4" spans="1:4" ht="20" customHeight="1">
      <c r="A4" s="21" t="s">
        <v>228</v>
      </c>
    </row>
    <row r="5" spans="1:4" ht="20" customHeight="1">
      <c r="A5" s="21" t="s">
        <v>229</v>
      </c>
    </row>
    <row r="6" spans="1:4" ht="20" customHeight="1">
      <c r="A6" s="21"/>
    </row>
    <row r="7" spans="1:4" ht="38" customHeight="1">
      <c r="A7" s="23" t="s">
        <v>199</v>
      </c>
      <c r="B7" s="24" t="s">
        <v>230</v>
      </c>
      <c r="C7" s="24" t="s">
        <v>231</v>
      </c>
      <c r="D7" s="24" t="s">
        <v>232</v>
      </c>
    </row>
    <row r="8" spans="1:4" ht="20" customHeight="1">
      <c r="A8" s="25">
        <v>1</v>
      </c>
      <c r="B8" s="26" t="s">
        <v>233</v>
      </c>
      <c r="C8" s="26"/>
      <c r="D8" s="26"/>
    </row>
    <row r="9" spans="1:4" ht="20" customHeight="1">
      <c r="A9" s="25">
        <v>2</v>
      </c>
      <c r="B9" s="26" t="s">
        <v>234</v>
      </c>
      <c r="C9" s="26"/>
      <c r="D9" s="26"/>
    </row>
    <row r="10" spans="1:4" ht="20" customHeight="1">
      <c r="A10" s="25">
        <v>3</v>
      </c>
      <c r="B10" s="26" t="s">
        <v>235</v>
      </c>
      <c r="C10" s="26"/>
      <c r="D10" s="26"/>
    </row>
    <row r="11" spans="1:4" ht="20" customHeight="1">
      <c r="A11" s="25">
        <v>4</v>
      </c>
      <c r="B11" s="26" t="s">
        <v>236</v>
      </c>
      <c r="C11" s="26"/>
      <c r="D11" s="26"/>
    </row>
    <row r="12" spans="1:4" ht="20" customHeight="1">
      <c r="A12" s="25">
        <v>5</v>
      </c>
      <c r="B12" s="26" t="s">
        <v>237</v>
      </c>
      <c r="C12" s="26"/>
      <c r="D12" s="26"/>
    </row>
    <row r="13" spans="1:4" ht="20" customHeight="1">
      <c r="A13" s="25">
        <v>6</v>
      </c>
      <c r="B13" s="26" t="s">
        <v>238</v>
      </c>
      <c r="C13" s="26"/>
      <c r="D13" s="26"/>
    </row>
    <row r="14" spans="1:4" ht="20" customHeight="1">
      <c r="A14" s="25">
        <v>7</v>
      </c>
      <c r="B14" s="26" t="s">
        <v>239</v>
      </c>
      <c r="C14" s="26"/>
      <c r="D14" s="26"/>
    </row>
    <row r="15" spans="1:4" ht="20" customHeight="1">
      <c r="A15" s="25">
        <v>8</v>
      </c>
      <c r="B15" s="26" t="s">
        <v>240</v>
      </c>
      <c r="C15" s="26"/>
      <c r="D15" s="26"/>
    </row>
    <row r="16" spans="1:4" ht="20" customHeight="1">
      <c r="A16" s="25">
        <v>9</v>
      </c>
      <c r="B16" s="26" t="s">
        <v>241</v>
      </c>
      <c r="C16" s="26"/>
      <c r="D16" s="26"/>
    </row>
    <row r="17" spans="1:4" ht="20" customHeight="1">
      <c r="A17" s="25">
        <v>10</v>
      </c>
      <c r="B17" s="26" t="s">
        <v>242</v>
      </c>
      <c r="C17" s="26"/>
      <c r="D17" s="26"/>
    </row>
    <row r="18" spans="1:4" ht="20" customHeight="1">
      <c r="A18" s="25">
        <v>11</v>
      </c>
      <c r="B18" s="26" t="s">
        <v>243</v>
      </c>
      <c r="C18" s="26"/>
      <c r="D18" s="26"/>
    </row>
    <row r="19" spans="1:4" ht="20" customHeight="1">
      <c r="A19" s="25">
        <v>12</v>
      </c>
      <c r="B19" s="26" t="s">
        <v>244</v>
      </c>
      <c r="C19" s="26"/>
      <c r="D19" s="26"/>
    </row>
    <row r="20" spans="1:4" ht="20" customHeight="1">
      <c r="A20" s="25">
        <v>13</v>
      </c>
      <c r="B20" s="26" t="s">
        <v>245</v>
      </c>
      <c r="C20" s="26"/>
      <c r="D20" s="26"/>
    </row>
    <row r="21" spans="1:4" ht="20" customHeight="1">
      <c r="A21" s="120"/>
      <c r="B21" s="114"/>
      <c r="C21" s="114"/>
      <c r="D21" s="114"/>
    </row>
    <row r="22" spans="1:4" ht="52.5" customHeight="1">
      <c r="A22" s="119" t="s">
        <v>246</v>
      </c>
      <c r="B22" s="114"/>
      <c r="C22" s="113"/>
      <c r="D22" s="27"/>
    </row>
    <row r="23" spans="1:4" ht="59" customHeight="1">
      <c r="A23" s="119" t="s">
        <v>247</v>
      </c>
      <c r="B23" s="114"/>
      <c r="C23" s="113"/>
      <c r="D23" s="27"/>
    </row>
    <row r="24" spans="1:4" ht="20" customHeight="1">
      <c r="A24" s="21"/>
    </row>
  </sheetData>
  <mergeCells count="3">
    <mergeCell ref="A23:C23"/>
    <mergeCell ref="A22:C22"/>
    <mergeCell ref="A21:D2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54"/>
  <sheetViews>
    <sheetView topLeftCell="A5" zoomScale="106" workbookViewId="0">
      <selection activeCell="C10" sqref="B10:C10"/>
    </sheetView>
  </sheetViews>
  <sheetFormatPr baseColWidth="10" defaultColWidth="8.83203125" defaultRowHeight="15"/>
  <cols>
    <col min="1" max="1" width="13.5" customWidth="1"/>
    <col min="2" max="2" width="16.33203125" customWidth="1"/>
    <col min="3" max="3" width="18.33203125" style="79" customWidth="1"/>
    <col min="4" max="4" width="17.83203125" customWidth="1"/>
    <col min="5" max="5" width="27.83203125" customWidth="1"/>
    <col min="6" max="6" width="13.5" customWidth="1"/>
    <col min="7" max="7" width="22.1640625" customWidth="1"/>
    <col min="8" max="8" width="24.1640625" customWidth="1"/>
    <col min="9" max="9" width="6.1640625" customWidth="1"/>
    <col min="10" max="10" width="13.5" customWidth="1"/>
    <col min="11" max="11" width="8.83203125" customWidth="1"/>
    <col min="18" max="18" width="45.6640625" bestFit="1" customWidth="1"/>
    <col min="22" max="22" width="44.6640625" bestFit="1" customWidth="1"/>
  </cols>
  <sheetData>
    <row r="1" spans="1:12" ht="20" customHeight="1">
      <c r="A1" s="28" t="s">
        <v>248</v>
      </c>
    </row>
    <row r="2" spans="1:12" ht="7.5" customHeight="1">
      <c r="A2" s="29"/>
    </row>
    <row r="3" spans="1:12" ht="12.5" customHeight="1">
      <c r="A3" s="29"/>
    </row>
    <row r="4" spans="1:12" ht="20" customHeight="1">
      <c r="A4" s="29" t="s">
        <v>249</v>
      </c>
    </row>
    <row r="5" spans="1:12" ht="20" customHeight="1">
      <c r="A5" s="28" t="s">
        <v>250</v>
      </c>
    </row>
    <row r="6" spans="1:12" ht="35" customHeight="1">
      <c r="A6" s="124" t="s">
        <v>251</v>
      </c>
      <c r="B6" s="125"/>
      <c r="C6" s="125"/>
      <c r="D6" s="125"/>
      <c r="E6" s="125"/>
      <c r="F6" s="125"/>
      <c r="G6" s="125"/>
      <c r="H6" s="125"/>
      <c r="I6" s="125"/>
      <c r="J6" s="125"/>
    </row>
    <row r="7" spans="1:12" ht="29" customHeight="1">
      <c r="A7" s="28"/>
      <c r="B7" s="127" t="s">
        <v>252</v>
      </c>
      <c r="C7" s="128"/>
      <c r="D7" s="128"/>
      <c r="E7" s="128"/>
      <c r="F7" s="128"/>
      <c r="G7" s="128"/>
      <c r="H7" s="128"/>
      <c r="I7" s="128"/>
      <c r="J7" s="128"/>
    </row>
    <row r="8" spans="1:12" ht="66" customHeight="1">
      <c r="A8" s="30" t="s">
        <v>253</v>
      </c>
      <c r="B8" s="31" t="s">
        <v>254</v>
      </c>
      <c r="C8" s="84" t="s">
        <v>255</v>
      </c>
      <c r="D8" s="31" t="s">
        <v>256</v>
      </c>
      <c r="E8" s="31" t="s">
        <v>257</v>
      </c>
      <c r="F8" s="32" t="s">
        <v>258</v>
      </c>
      <c r="G8" s="32" t="s">
        <v>259</v>
      </c>
      <c r="H8" s="32" t="s">
        <v>260</v>
      </c>
      <c r="I8" s="32" t="s">
        <v>261</v>
      </c>
      <c r="J8" s="32" t="s">
        <v>262</v>
      </c>
      <c r="K8" s="30" t="s">
        <v>363</v>
      </c>
      <c r="L8" s="30" t="s">
        <v>364</v>
      </c>
    </row>
    <row r="9" spans="1:12" ht="66" customHeight="1">
      <c r="A9" s="46" t="s">
        <v>263</v>
      </c>
      <c r="B9" s="34" t="s">
        <v>383</v>
      </c>
      <c r="C9" s="34" t="s">
        <v>383</v>
      </c>
      <c r="D9" s="34" t="s">
        <v>386</v>
      </c>
      <c r="E9" s="34" t="s">
        <v>385</v>
      </c>
      <c r="F9" s="107" t="s">
        <v>361</v>
      </c>
      <c r="G9" s="107" t="s">
        <v>385</v>
      </c>
      <c r="H9" s="34" t="s">
        <v>383</v>
      </c>
      <c r="I9" s="34" t="s">
        <v>383</v>
      </c>
      <c r="J9" s="107" t="s">
        <v>362</v>
      </c>
      <c r="K9" s="107" t="s">
        <v>385</v>
      </c>
      <c r="L9" s="107" t="s">
        <v>385</v>
      </c>
    </row>
    <row r="10" spans="1:12" ht="27.5" customHeight="1">
      <c r="B10" s="75"/>
      <c r="C10" s="111"/>
      <c r="D10" s="75"/>
      <c r="E10" s="75"/>
      <c r="F10" s="77"/>
    </row>
    <row r="11" spans="1:12" ht="27.5" customHeight="1">
      <c r="A11" s="6" t="s">
        <v>265</v>
      </c>
      <c r="B11" s="36"/>
      <c r="C11" s="85"/>
      <c r="D11" s="33"/>
      <c r="E11" s="36"/>
      <c r="F11" s="37"/>
      <c r="G11" s="38"/>
      <c r="H11" s="33"/>
      <c r="I11" s="39"/>
      <c r="J11" s="33"/>
    </row>
    <row r="12" spans="1:12" ht="20" customHeight="1">
      <c r="A12" s="126" t="s">
        <v>266</v>
      </c>
      <c r="B12" s="125"/>
      <c r="C12" s="125"/>
      <c r="D12" s="125"/>
      <c r="E12" s="125"/>
      <c r="F12" s="125"/>
      <c r="G12" s="125"/>
      <c r="H12" s="125"/>
      <c r="I12" s="125"/>
      <c r="J12" s="125"/>
    </row>
    <row r="13" spans="1:12" ht="12.5" customHeight="1">
      <c r="A13" s="28"/>
    </row>
    <row r="14" spans="1:12" ht="36" customHeight="1">
      <c r="A14" s="40" t="s">
        <v>267</v>
      </c>
      <c r="B14" s="34" t="s">
        <v>268</v>
      </c>
      <c r="C14" s="86" t="s">
        <v>269</v>
      </c>
      <c r="D14" s="40" t="s">
        <v>270</v>
      </c>
      <c r="E14" s="40" t="s">
        <v>271</v>
      </c>
      <c r="F14" s="40" t="s">
        <v>272</v>
      </c>
    </row>
    <row r="15" spans="1:12" ht="20" customHeight="1">
      <c r="A15" s="6" t="s">
        <v>273</v>
      </c>
      <c r="B15" s="34" t="s">
        <v>385</v>
      </c>
      <c r="C15" s="86" t="s">
        <v>385</v>
      </c>
      <c r="D15" s="40" t="s">
        <v>383</v>
      </c>
      <c r="E15" s="40" t="s">
        <v>383</v>
      </c>
      <c r="F15" s="40" t="s">
        <v>386</v>
      </c>
    </row>
    <row r="16" spans="1:12" ht="20" customHeight="1">
      <c r="A16" s="41"/>
      <c r="B16" s="42"/>
      <c r="C16" s="87"/>
      <c r="D16" s="41"/>
      <c r="E16" s="43"/>
      <c r="F16" s="43"/>
    </row>
    <row r="17" spans="1:18" ht="20" customHeight="1">
      <c r="A17" s="44" t="s">
        <v>274</v>
      </c>
    </row>
    <row r="18" spans="1:18" ht="20" customHeight="1">
      <c r="A18" s="28" t="s">
        <v>275</v>
      </c>
    </row>
    <row r="19" spans="1:18" ht="17" customHeight="1">
      <c r="A19" s="28"/>
    </row>
    <row r="20" spans="1:18" ht="20" customHeight="1">
      <c r="A20" s="121" t="s">
        <v>267</v>
      </c>
      <c r="B20" s="34" t="s">
        <v>276</v>
      </c>
      <c r="C20" s="35" t="s">
        <v>277</v>
      </c>
      <c r="D20" s="121" t="s">
        <v>278</v>
      </c>
      <c r="E20" s="121" t="s">
        <v>279</v>
      </c>
      <c r="F20" s="121" t="s">
        <v>280</v>
      </c>
      <c r="G20" s="121" t="s">
        <v>281</v>
      </c>
      <c r="H20" s="121" t="s">
        <v>282</v>
      </c>
      <c r="Q20">
        <v>1</v>
      </c>
      <c r="R20" s="62" t="s">
        <v>283</v>
      </c>
    </row>
    <row r="21" spans="1:18" ht="20" customHeight="1">
      <c r="A21" s="122"/>
      <c r="B21" s="34" t="s">
        <v>284</v>
      </c>
      <c r="C21" s="35" t="s">
        <v>285</v>
      </c>
      <c r="D21" s="122"/>
      <c r="E21" s="122"/>
      <c r="F21" s="122"/>
      <c r="G21" s="122"/>
      <c r="H21" s="122"/>
      <c r="Q21">
        <v>2</v>
      </c>
      <c r="R21" s="63" t="s">
        <v>286</v>
      </c>
    </row>
    <row r="22" spans="1:18" ht="20" customHeight="1">
      <c r="A22" s="123"/>
      <c r="B22" s="45"/>
      <c r="C22" s="35" t="s">
        <v>287</v>
      </c>
      <c r="D22" s="123"/>
      <c r="E22" s="123"/>
      <c r="F22" s="123"/>
      <c r="G22" s="123"/>
      <c r="H22" s="123"/>
    </row>
    <row r="23" spans="1:18" ht="20" customHeight="1">
      <c r="A23" s="46" t="s">
        <v>288</v>
      </c>
      <c r="B23" s="45" t="s">
        <v>383</v>
      </c>
      <c r="C23" s="35" t="s">
        <v>383</v>
      </c>
      <c r="D23" s="34" t="s">
        <v>383</v>
      </c>
      <c r="E23" s="34" t="s">
        <v>384</v>
      </c>
      <c r="F23" s="107" t="s">
        <v>361</v>
      </c>
      <c r="G23" s="34" t="s">
        <v>385</v>
      </c>
      <c r="H23" s="107" t="s">
        <v>361</v>
      </c>
    </row>
    <row r="24" spans="1:18" ht="20" customHeight="1">
      <c r="A24" s="34"/>
      <c r="B24" s="47"/>
      <c r="C24" s="88"/>
      <c r="D24" s="43"/>
      <c r="E24" s="48"/>
      <c r="F24" s="49"/>
      <c r="G24" s="43"/>
      <c r="H24" s="64"/>
    </row>
    <row r="25" spans="1:18" ht="20" customHeight="1">
      <c r="A25" s="44" t="s">
        <v>289</v>
      </c>
    </row>
    <row r="26" spans="1:18" ht="20" customHeight="1">
      <c r="A26" s="28" t="s">
        <v>290</v>
      </c>
    </row>
    <row r="27" spans="1:18" ht="16.5" customHeight="1">
      <c r="A27" s="28"/>
    </row>
    <row r="28" spans="1:18" ht="25" customHeight="1">
      <c r="A28" s="34" t="s">
        <v>267</v>
      </c>
      <c r="B28" s="34" t="s">
        <v>291</v>
      </c>
      <c r="C28" s="35" t="s">
        <v>277</v>
      </c>
      <c r="D28" s="34" t="s">
        <v>270</v>
      </c>
      <c r="E28" s="34" t="s">
        <v>292</v>
      </c>
    </row>
    <row r="29" spans="1:18" ht="25" customHeight="1">
      <c r="A29" s="46" t="s">
        <v>293</v>
      </c>
      <c r="B29" s="34" t="s">
        <v>383</v>
      </c>
      <c r="C29" s="35" t="s">
        <v>385</v>
      </c>
      <c r="D29" s="34" t="s">
        <v>383</v>
      </c>
      <c r="E29" s="34" t="s">
        <v>383</v>
      </c>
    </row>
    <row r="30" spans="1:18" ht="25" customHeight="1">
      <c r="A30" s="50"/>
      <c r="B30" s="111"/>
      <c r="C30" s="89"/>
      <c r="D30" s="51"/>
      <c r="E30" s="51"/>
    </row>
    <row r="31" spans="1:18">
      <c r="A31" s="52" t="s">
        <v>294</v>
      </c>
    </row>
    <row r="34" spans="3:12">
      <c r="L34" s="79"/>
    </row>
    <row r="35" spans="3:12">
      <c r="C35"/>
    </row>
    <row r="36" spans="3:12">
      <c r="C36"/>
    </row>
    <row r="37" spans="3:12">
      <c r="C37"/>
    </row>
    <row r="38" spans="3:12">
      <c r="C38"/>
    </row>
    <row r="39" spans="3:12">
      <c r="C39"/>
    </row>
    <row r="40" spans="3:12">
      <c r="C40"/>
    </row>
    <row r="41" spans="3:12">
      <c r="C41"/>
    </row>
    <row r="42" spans="3:12">
      <c r="C42"/>
    </row>
    <row r="43" spans="3:12">
      <c r="C43"/>
    </row>
    <row r="44" spans="3:12">
      <c r="C44"/>
    </row>
    <row r="45" spans="3:12">
      <c r="C45"/>
    </row>
    <row r="46" spans="3:12">
      <c r="C46"/>
    </row>
    <row r="47" spans="3:12">
      <c r="C47"/>
    </row>
    <row r="48" spans="3:12">
      <c r="C48"/>
    </row>
    <row r="49" spans="3:3">
      <c r="C49"/>
    </row>
    <row r="50" spans="3:3">
      <c r="C50"/>
    </row>
    <row r="51" spans="3:3">
      <c r="C51"/>
    </row>
    <row r="52" spans="3:3">
      <c r="C52"/>
    </row>
    <row r="53" spans="3:3">
      <c r="C53"/>
    </row>
    <row r="54" spans="3:3">
      <c r="C54"/>
    </row>
  </sheetData>
  <mergeCells count="9">
    <mergeCell ref="A20:A22"/>
    <mergeCell ref="G20:G22"/>
    <mergeCell ref="A6:J6"/>
    <mergeCell ref="A12:J12"/>
    <mergeCell ref="D20:D22"/>
    <mergeCell ref="E20:E22"/>
    <mergeCell ref="F20:F22"/>
    <mergeCell ref="B7:J7"/>
    <mergeCell ref="H20:H22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6"/>
  <sheetViews>
    <sheetView topLeftCell="A6" zoomScale="125" workbookViewId="0">
      <selection activeCell="F10" sqref="F10"/>
    </sheetView>
  </sheetViews>
  <sheetFormatPr baseColWidth="10" defaultColWidth="8.83203125" defaultRowHeight="15"/>
  <cols>
    <col min="1" max="1" width="14.83203125" customWidth="1"/>
    <col min="2" max="2" width="39.6640625" customWidth="1"/>
    <col min="3" max="3" width="18.1640625" customWidth="1"/>
    <col min="15" max="15" width="17.83203125" customWidth="1"/>
    <col min="18" max="18" width="5.6640625" bestFit="1" customWidth="1"/>
    <col min="19" max="19" width="3.1640625" bestFit="1" customWidth="1"/>
    <col min="20" max="20" width="120" bestFit="1" customWidth="1"/>
  </cols>
  <sheetData>
    <row r="1" spans="1:17" ht="20" customHeight="1">
      <c r="B1" s="12" t="s">
        <v>295</v>
      </c>
    </row>
    <row r="2" spans="1:17" ht="20" customHeight="1">
      <c r="B2" s="13"/>
    </row>
    <row r="3" spans="1:17" ht="20" customHeight="1">
      <c r="B3" s="13" t="s">
        <v>296</v>
      </c>
    </row>
    <row r="4" spans="1:17" ht="20" customHeight="1" thickBot="1">
      <c r="B4" s="12" t="s">
        <v>297</v>
      </c>
    </row>
    <row r="5" spans="1:17" ht="31" customHeight="1" thickBot="1">
      <c r="B5" s="129" t="s">
        <v>298</v>
      </c>
      <c r="C5" s="114"/>
      <c r="D5" s="114"/>
      <c r="E5" s="114"/>
      <c r="F5" s="114"/>
      <c r="G5" s="114"/>
      <c r="H5" s="114"/>
      <c r="I5" s="113"/>
      <c r="J5" s="129" t="s">
        <v>299</v>
      </c>
      <c r="K5" s="114"/>
      <c r="L5" s="114"/>
      <c r="M5" s="114"/>
      <c r="N5" s="113"/>
      <c r="O5" s="101"/>
      <c r="P5" s="104"/>
    </row>
    <row r="6" spans="1:17" ht="20" customHeight="1" thickBot="1">
      <c r="B6" s="129" t="s">
        <v>253</v>
      </c>
      <c r="C6" s="54" t="s">
        <v>300</v>
      </c>
      <c r="D6" s="54" t="s">
        <v>301</v>
      </c>
      <c r="E6" s="54" t="s">
        <v>302</v>
      </c>
      <c r="F6" s="54" t="s">
        <v>303</v>
      </c>
      <c r="G6" s="54" t="s">
        <v>304</v>
      </c>
      <c r="H6" s="54" t="s">
        <v>305</v>
      </c>
      <c r="I6" s="54" t="s">
        <v>306</v>
      </c>
      <c r="J6" s="54" t="s">
        <v>307</v>
      </c>
      <c r="K6" s="129" t="s">
        <v>308</v>
      </c>
      <c r="L6" s="54" t="s">
        <v>309</v>
      </c>
      <c r="M6" s="54" t="s">
        <v>310</v>
      </c>
      <c r="N6" s="129" t="s">
        <v>311</v>
      </c>
      <c r="O6" s="102" t="s">
        <v>360</v>
      </c>
      <c r="P6" s="105" t="s">
        <v>370</v>
      </c>
    </row>
    <row r="7" spans="1:17" ht="96" customHeight="1" thickBot="1">
      <c r="B7" s="130"/>
      <c r="C7" s="110" t="s">
        <v>313</v>
      </c>
      <c r="D7" s="55" t="s">
        <v>314</v>
      </c>
      <c r="E7" s="55" t="s">
        <v>315</v>
      </c>
      <c r="F7" s="55" t="s">
        <v>316</v>
      </c>
      <c r="G7" s="55" t="s">
        <v>317</v>
      </c>
      <c r="H7" s="55" t="s">
        <v>318</v>
      </c>
      <c r="I7" s="55" t="s">
        <v>319</v>
      </c>
      <c r="J7" s="110" t="s">
        <v>320</v>
      </c>
      <c r="K7" s="130"/>
      <c r="L7" s="55" t="s">
        <v>321</v>
      </c>
      <c r="M7" s="55" t="s">
        <v>318</v>
      </c>
      <c r="N7" s="130"/>
      <c r="O7" s="103" t="s">
        <v>369</v>
      </c>
      <c r="P7" s="105" t="s">
        <v>370</v>
      </c>
    </row>
    <row r="8" spans="1:17">
      <c r="A8" s="6" t="s">
        <v>312</v>
      </c>
      <c r="C8" s="39"/>
      <c r="D8" s="39"/>
      <c r="E8" s="39"/>
      <c r="F8" s="39"/>
      <c r="G8" s="39"/>
      <c r="H8" s="39"/>
      <c r="I8" s="39"/>
      <c r="J8" s="39"/>
      <c r="L8" s="39"/>
      <c r="M8" s="39"/>
      <c r="O8" s="100"/>
    </row>
    <row r="9" spans="1:17">
      <c r="C9" s="39"/>
      <c r="D9" s="39"/>
      <c r="E9" s="39"/>
      <c r="F9" s="39"/>
      <c r="G9" s="39"/>
      <c r="H9" s="39"/>
      <c r="I9" s="39"/>
      <c r="J9" s="39"/>
      <c r="L9" s="39"/>
      <c r="M9" s="39"/>
      <c r="O9" s="100"/>
    </row>
    <row r="10" spans="1:17" ht="20" customHeight="1">
      <c r="A10" s="6" t="s">
        <v>322</v>
      </c>
      <c r="B10" s="28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</row>
    <row r="11" spans="1:17" ht="41.5" customHeight="1">
      <c r="B11" s="126" t="s">
        <v>323</v>
      </c>
      <c r="C11" s="125"/>
      <c r="D11" s="125"/>
      <c r="E11" s="125"/>
      <c r="F11" s="125"/>
      <c r="G11" s="125"/>
      <c r="H11" s="125"/>
      <c r="I11" s="125"/>
      <c r="J11" s="125"/>
      <c r="K11" s="125"/>
      <c r="L11" s="125"/>
      <c r="M11" s="125"/>
      <c r="N11" s="125"/>
      <c r="O11" s="125"/>
    </row>
    <row r="12" spans="1:17" ht="20" customHeight="1" thickBot="1">
      <c r="B12" s="28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</row>
    <row r="13" spans="1:17" ht="20" customHeight="1" thickBot="1">
      <c r="B13" s="129" t="s">
        <v>253</v>
      </c>
      <c r="C13" s="58" t="s">
        <v>300</v>
      </c>
      <c r="D13" s="58" t="s">
        <v>301</v>
      </c>
      <c r="E13" s="58" t="s">
        <v>302</v>
      </c>
      <c r="F13" s="58" t="s">
        <v>303</v>
      </c>
      <c r="G13" s="58" t="s">
        <v>304</v>
      </c>
      <c r="H13" s="58" t="s">
        <v>305</v>
      </c>
      <c r="I13" s="58" t="s">
        <v>306</v>
      </c>
      <c r="J13" s="91" t="s">
        <v>307</v>
      </c>
      <c r="K13" s="94" t="s">
        <v>324</v>
      </c>
      <c r="L13" s="95"/>
      <c r="M13" s="95"/>
      <c r="N13" s="96"/>
      <c r="O13" s="53"/>
    </row>
    <row r="14" spans="1:17" ht="121" customHeight="1" thickBot="1">
      <c r="B14" s="130"/>
      <c r="C14" s="55" t="s">
        <v>313</v>
      </c>
      <c r="D14" s="55" t="s">
        <v>314</v>
      </c>
      <c r="E14" s="55" t="s">
        <v>315</v>
      </c>
      <c r="F14" s="55" t="s">
        <v>316</v>
      </c>
      <c r="G14" s="55" t="s">
        <v>317</v>
      </c>
      <c r="H14" s="55" t="s">
        <v>326</v>
      </c>
      <c r="I14" s="55" t="s">
        <v>327</v>
      </c>
      <c r="J14" s="92" t="s">
        <v>328</v>
      </c>
      <c r="K14" s="97"/>
      <c r="O14" s="65"/>
      <c r="P14" s="66"/>
      <c r="Q14" s="65"/>
    </row>
    <row r="15" spans="1:17" ht="20" customHeight="1" thickBot="1">
      <c r="A15" s="6" t="s">
        <v>325</v>
      </c>
      <c r="B15" s="56"/>
      <c r="C15" s="27"/>
      <c r="D15" s="57"/>
      <c r="E15" s="67"/>
      <c r="F15" s="27"/>
      <c r="G15" s="27"/>
      <c r="H15" s="57"/>
      <c r="I15" s="27"/>
      <c r="J15" s="93"/>
      <c r="K15" s="98"/>
      <c r="L15" s="53"/>
      <c r="M15" s="53"/>
      <c r="N15" s="53"/>
      <c r="O15" s="53"/>
    </row>
    <row r="16" spans="1:17" ht="20" customHeight="1">
      <c r="B16" s="108"/>
      <c r="C16" s="108"/>
      <c r="D16" s="33"/>
      <c r="E16" s="109"/>
      <c r="F16" s="108"/>
      <c r="G16" s="108"/>
      <c r="H16" s="33"/>
      <c r="I16" s="108"/>
      <c r="J16" s="108"/>
      <c r="L16" s="53"/>
      <c r="M16" s="53"/>
      <c r="N16" s="53"/>
      <c r="O16" s="53"/>
    </row>
    <row r="17" spans="1:11" ht="31" customHeight="1">
      <c r="A17" s="6" t="s">
        <v>329</v>
      </c>
      <c r="B17" s="33" t="s">
        <v>330</v>
      </c>
    </row>
    <row r="18" spans="1:11" ht="20" customHeight="1">
      <c r="B18" s="28" t="s">
        <v>331</v>
      </c>
      <c r="C18" s="53"/>
      <c r="D18" s="53"/>
      <c r="E18" s="53"/>
      <c r="F18" s="53"/>
      <c r="G18" s="53"/>
      <c r="H18" s="53"/>
      <c r="I18" s="53"/>
      <c r="J18" s="53"/>
      <c r="K18" s="53"/>
    </row>
    <row r="19" spans="1:11" ht="20" customHeight="1">
      <c r="B19" s="12"/>
    </row>
    <row r="26" spans="1:11">
      <c r="B26" s="99"/>
    </row>
  </sheetData>
  <dataConsolidate/>
  <mergeCells count="7">
    <mergeCell ref="B11:O11"/>
    <mergeCell ref="J5:N5"/>
    <mergeCell ref="B6:B7"/>
    <mergeCell ref="B13:B14"/>
    <mergeCell ref="B5:I5"/>
    <mergeCell ref="K6:K7"/>
    <mergeCell ref="N6:N7"/>
  </mergeCells>
  <dataValidations count="2">
    <dataValidation type="list" allowBlank="1" showInputMessage="1" showErrorMessage="1" prompt="Покупка,_x000a_Приобретено путем обмена,_x000a_Продажа,_x000a_Наследство,_x000a_Безвозмездно полученное (за исключением наследства),_x000a_Безвозмездно переданное,_x000a_Самовозведенное,_x000a_Возвращение ранее принадлежащего имущества,_x000a_По решению суда,_x000a_другое_x000a_" sqref="C8" xr:uid="{C946EC26-5C61-414F-A07A-B9B8BC56FE8E}">
      <formula1 xml:space="preserve"> C1</formula1>
    </dataValidation>
    <dataValidation allowBlank="1" showInputMessage="1" showErrorMessage="1" prompt="Покупка,_x000a_Приобретено путем обмена,_x000a_Продажа,_x000a_Наследство,_x000a_Безвозмездно полученное (за исключением наследства),_x000a_Безвозмездно переданное,_x000a_Самовозведенное,_x000a_Возвращение ранее принадлежащего имущества,_x000a_По решению суда,_x000a_другое_x000a_" sqref="C9" xr:uid="{B76C210F-4A85-0544-9A39-BE54DEB32C58}"/>
  </dataValidation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2"/>
  <sheetViews>
    <sheetView workbookViewId="0">
      <selection activeCell="A11" sqref="A11"/>
    </sheetView>
  </sheetViews>
  <sheetFormatPr baseColWidth="10" defaultColWidth="8.83203125" defaultRowHeight="15"/>
  <cols>
    <col min="1" max="1" width="13" customWidth="1"/>
    <col min="2" max="2" width="16.33203125" customWidth="1"/>
    <col min="3" max="3" width="27" customWidth="1"/>
    <col min="4" max="4" width="28" customWidth="1"/>
    <col min="5" max="5" width="19.1640625" customWidth="1"/>
    <col min="6" max="6" width="20.5" customWidth="1"/>
    <col min="7" max="7" width="23.83203125" customWidth="1"/>
    <col min="8" max="8" width="10.1640625" bestFit="1" customWidth="1"/>
    <col min="9" max="9" width="10.5" customWidth="1"/>
  </cols>
  <sheetData>
    <row r="1" spans="1:8" ht="20" customHeight="1">
      <c r="A1" s="21" t="s">
        <v>368</v>
      </c>
    </row>
    <row r="2" spans="1:8" ht="20" customHeight="1">
      <c r="A2" s="22"/>
    </row>
    <row r="3" spans="1:8" ht="20" customHeight="1">
      <c r="A3" s="22" t="s">
        <v>332</v>
      </c>
    </row>
    <row r="4" spans="1:8" ht="20" customHeight="1">
      <c r="A4" s="21" t="s">
        <v>333</v>
      </c>
    </row>
    <row r="5" spans="1:8" ht="20" customHeight="1">
      <c r="A5" s="21" t="s">
        <v>334</v>
      </c>
    </row>
    <row r="6" spans="1:8" ht="20" customHeight="1" thickBot="1">
      <c r="A6" s="21"/>
    </row>
    <row r="7" spans="1:8" ht="40" customHeight="1">
      <c r="A7" s="134" t="s">
        <v>267</v>
      </c>
      <c r="B7" s="30" t="s">
        <v>276</v>
      </c>
      <c r="C7" s="31" t="s">
        <v>277</v>
      </c>
      <c r="D7" s="134" t="s">
        <v>278</v>
      </c>
      <c r="E7" s="134" t="s">
        <v>279</v>
      </c>
      <c r="F7" s="134" t="s">
        <v>280</v>
      </c>
      <c r="G7" s="134" t="s">
        <v>281</v>
      </c>
      <c r="H7" s="131" t="s">
        <v>335</v>
      </c>
    </row>
    <row r="8" spans="1:8" ht="29.5" customHeight="1" thickBot="1">
      <c r="A8" s="135"/>
      <c r="B8" s="71" t="s">
        <v>284</v>
      </c>
      <c r="C8" s="59" t="s">
        <v>285</v>
      </c>
      <c r="D8" s="135"/>
      <c r="E8" s="135"/>
      <c r="F8" s="135"/>
      <c r="G8" s="135"/>
      <c r="H8" s="132"/>
    </row>
    <row r="9" spans="1:8" ht="29.5" customHeight="1" thickBot="1">
      <c r="A9" s="130"/>
      <c r="B9" s="56"/>
      <c r="C9" s="70" t="s">
        <v>287</v>
      </c>
      <c r="D9" s="130"/>
      <c r="E9" s="130"/>
      <c r="F9" s="130"/>
      <c r="G9" s="130"/>
      <c r="H9" s="133"/>
    </row>
    <row r="10" spans="1:8" ht="20" customHeight="1">
      <c r="A10" s="72" t="s">
        <v>336</v>
      </c>
    </row>
    <row r="11" spans="1:8" ht="20" customHeight="1">
      <c r="A11" s="42"/>
      <c r="B11" s="47"/>
      <c r="C11" s="90"/>
      <c r="D11" s="43"/>
      <c r="E11" s="60"/>
      <c r="F11" s="49"/>
      <c r="G11" s="43"/>
      <c r="H11" s="68"/>
    </row>
    <row r="12" spans="1:8" ht="16">
      <c r="A12" s="72" t="s">
        <v>337</v>
      </c>
    </row>
  </sheetData>
  <mergeCells count="6">
    <mergeCell ref="H7:H9"/>
    <mergeCell ref="G7:G9"/>
    <mergeCell ref="F7:F9"/>
    <mergeCell ref="A7:A9"/>
    <mergeCell ref="D7:D9"/>
    <mergeCell ref="E7:E9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6"/>
  <sheetViews>
    <sheetView workbookViewId="0">
      <selection activeCell="A9" sqref="A9"/>
    </sheetView>
  </sheetViews>
  <sheetFormatPr baseColWidth="10" defaultColWidth="8.83203125" defaultRowHeight="15"/>
  <cols>
    <col min="1" max="1" width="16.6640625" customWidth="1"/>
    <col min="2" max="2" width="16.1640625" customWidth="1"/>
    <col min="3" max="3" width="9.5" customWidth="1"/>
    <col min="4" max="4" width="15.83203125" customWidth="1"/>
    <col min="5" max="5" width="12.83203125" customWidth="1"/>
    <col min="6" max="6" width="10.83203125" customWidth="1"/>
    <col min="7" max="8" width="13.1640625" customWidth="1"/>
    <col min="9" max="9" width="13.5" customWidth="1"/>
    <col min="10" max="10" width="13.33203125" customWidth="1"/>
    <col min="11" max="11" width="13.5" customWidth="1"/>
    <col min="12" max="12" width="16.5" customWidth="1"/>
    <col min="13" max="13" width="13.83203125" customWidth="1"/>
    <col min="14" max="14" width="8.83203125" customWidth="1"/>
  </cols>
  <sheetData>
    <row r="1" spans="1:13" ht="20" customHeight="1">
      <c r="A1" s="28" t="s">
        <v>338</v>
      </c>
    </row>
    <row r="2" spans="1:13" ht="20" customHeight="1">
      <c r="A2" s="29" t="s">
        <v>339</v>
      </c>
    </row>
    <row r="3" spans="1:13" ht="20" customHeight="1">
      <c r="A3" s="28" t="s">
        <v>340</v>
      </c>
    </row>
    <row r="4" spans="1:13" ht="20" customHeight="1">
      <c r="A4" s="28" t="s">
        <v>341</v>
      </c>
    </row>
    <row r="5" spans="1:13" ht="20" customHeight="1">
      <c r="A5" s="28"/>
    </row>
    <row r="6" spans="1:13" ht="20" customHeight="1">
      <c r="A6" s="134" t="s">
        <v>253</v>
      </c>
      <c r="B6" s="134" t="s">
        <v>342</v>
      </c>
      <c r="C6" s="31" t="s">
        <v>343</v>
      </c>
      <c r="D6" s="31" t="s">
        <v>302</v>
      </c>
      <c r="E6" s="134" t="s">
        <v>344</v>
      </c>
      <c r="F6" s="134" t="s">
        <v>345</v>
      </c>
      <c r="G6" s="134" t="s">
        <v>346</v>
      </c>
      <c r="H6" s="31" t="s">
        <v>306</v>
      </c>
      <c r="I6" s="31" t="s">
        <v>307</v>
      </c>
      <c r="J6" s="31" t="s">
        <v>347</v>
      </c>
      <c r="K6" s="31" t="s">
        <v>348</v>
      </c>
      <c r="L6" s="31" t="s">
        <v>310</v>
      </c>
      <c r="M6" s="31" t="s">
        <v>349</v>
      </c>
    </row>
    <row r="7" spans="1:13" ht="158.5" customHeight="1">
      <c r="A7" s="135"/>
      <c r="B7" s="135"/>
      <c r="C7" s="59" t="s">
        <v>350</v>
      </c>
      <c r="D7" s="59" t="s">
        <v>351</v>
      </c>
      <c r="E7" s="135"/>
      <c r="F7" s="135"/>
      <c r="G7" s="135"/>
      <c r="H7" s="59" t="s">
        <v>352</v>
      </c>
      <c r="I7" s="59" t="s">
        <v>353</v>
      </c>
      <c r="J7" s="59" t="s">
        <v>354</v>
      </c>
      <c r="K7" s="59" t="s">
        <v>355</v>
      </c>
      <c r="L7" s="59" t="s">
        <v>356</v>
      </c>
      <c r="M7" s="59" t="s">
        <v>357</v>
      </c>
    </row>
    <row r="8" spans="1:13" ht="20" customHeight="1">
      <c r="A8" s="69" t="s">
        <v>358</v>
      </c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</row>
    <row r="9" spans="1:13" ht="20" customHeight="1">
      <c r="A9" s="61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</row>
    <row r="10" spans="1:13" ht="20" customHeight="1">
      <c r="A10" s="69" t="s">
        <v>359</v>
      </c>
    </row>
    <row r="11" spans="1:13" ht="20" customHeight="1"/>
    <row r="12" spans="1:13" ht="20" customHeight="1"/>
    <row r="13" spans="1:13" ht="20" customHeight="1"/>
    <row r="14" spans="1:13" ht="20" customHeight="1"/>
    <row r="15" spans="1:13" ht="20" customHeight="1"/>
    <row r="16" spans="1:13" ht="20" customHeight="1"/>
  </sheetData>
  <mergeCells count="5">
    <mergeCell ref="F6:F7"/>
    <mergeCell ref="A6:A7"/>
    <mergeCell ref="B6:B7"/>
    <mergeCell ref="E6:E7"/>
    <mergeCell ref="G6:G7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87E05-F3BE-2744-9CC7-C8A00BB5410C}">
  <dimension ref="A1:G15"/>
  <sheetViews>
    <sheetView tabSelected="1" zoomScale="125" workbookViewId="0">
      <selection activeCell="G12" sqref="G12"/>
    </sheetView>
  </sheetViews>
  <sheetFormatPr baseColWidth="10" defaultRowHeight="15"/>
  <cols>
    <col min="1" max="1" width="49" bestFit="1" customWidth="1"/>
    <col min="4" max="4" width="45.1640625" bestFit="1" customWidth="1"/>
    <col min="7" max="7" width="44.6640625" bestFit="1" customWidth="1"/>
  </cols>
  <sheetData>
    <row r="1" spans="1:7">
      <c r="A1" s="106" t="s">
        <v>371</v>
      </c>
      <c r="D1" s="106" t="s">
        <v>313</v>
      </c>
      <c r="F1" s="106"/>
      <c r="G1" s="106" t="s">
        <v>407</v>
      </c>
    </row>
    <row r="2" spans="1:7">
      <c r="A2" t="s">
        <v>389</v>
      </c>
      <c r="D2" t="s">
        <v>372</v>
      </c>
      <c r="G2" t="s">
        <v>398</v>
      </c>
    </row>
    <row r="3" spans="1:7">
      <c r="A3" t="s">
        <v>390</v>
      </c>
      <c r="D3" t="s">
        <v>373</v>
      </c>
      <c r="G3" t="s">
        <v>399</v>
      </c>
    </row>
    <row r="4" spans="1:7">
      <c r="A4" t="s">
        <v>391</v>
      </c>
      <c r="D4" t="s">
        <v>374</v>
      </c>
      <c r="G4" t="s">
        <v>400</v>
      </c>
    </row>
    <row r="5" spans="1:7">
      <c r="A5" t="s">
        <v>392</v>
      </c>
      <c r="D5" t="s">
        <v>375</v>
      </c>
      <c r="G5" t="s">
        <v>401</v>
      </c>
    </row>
    <row r="6" spans="1:7">
      <c r="A6" t="s">
        <v>393</v>
      </c>
      <c r="D6" t="s">
        <v>376</v>
      </c>
      <c r="G6" t="s">
        <v>402</v>
      </c>
    </row>
    <row r="7" spans="1:7">
      <c r="A7" t="s">
        <v>394</v>
      </c>
      <c r="D7" t="s">
        <v>377</v>
      </c>
      <c r="G7" t="s">
        <v>388</v>
      </c>
    </row>
    <row r="8" spans="1:7">
      <c r="A8" t="s">
        <v>395</v>
      </c>
      <c r="D8" t="s">
        <v>378</v>
      </c>
      <c r="G8" t="s">
        <v>392</v>
      </c>
    </row>
    <row r="9" spans="1:7">
      <c r="A9" t="s">
        <v>396</v>
      </c>
      <c r="D9" t="s">
        <v>379</v>
      </c>
      <c r="G9" t="s">
        <v>403</v>
      </c>
    </row>
    <row r="10" spans="1:7">
      <c r="A10" t="s">
        <v>397</v>
      </c>
      <c r="D10" t="s">
        <v>380</v>
      </c>
      <c r="G10" t="s">
        <v>404</v>
      </c>
    </row>
    <row r="11" spans="1:7">
      <c r="A11" t="s">
        <v>264</v>
      </c>
      <c r="D11" t="s">
        <v>381</v>
      </c>
      <c r="G11" t="s">
        <v>387</v>
      </c>
    </row>
    <row r="12" spans="1:7">
      <c r="D12" t="s">
        <v>382</v>
      </c>
      <c r="G12" t="s">
        <v>408</v>
      </c>
    </row>
    <row r="13" spans="1:7">
      <c r="D13" t="s">
        <v>264</v>
      </c>
      <c r="G13" t="s">
        <v>405</v>
      </c>
    </row>
    <row r="14" spans="1:7">
      <c r="G14" t="s">
        <v>406</v>
      </c>
    </row>
    <row r="15" spans="1:7">
      <c r="G15" t="s">
        <v>264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270.00</vt:lpstr>
      <vt:lpstr>270.01</vt:lpstr>
      <vt:lpstr>270.02</vt:lpstr>
      <vt:lpstr>270.03</vt:lpstr>
      <vt:lpstr>270.04</vt:lpstr>
      <vt:lpstr>270.05</vt:lpstr>
      <vt:lpstr>270.06</vt:lpstr>
      <vt:lpstr>270.07</vt:lpstr>
      <vt:lpstr>справочники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Nuraly Zhanbyrbayev</cp:lastModifiedBy>
  <dcterms:created xsi:type="dcterms:W3CDTF">2026-06-08T17:34:34Z</dcterms:created>
  <dcterms:modified xsi:type="dcterms:W3CDTF">2026-07-13T12:04:38Z</dcterms:modified>
</cp:coreProperties>
</file>